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8.jpeg" ContentType="image/jpeg"/>
  <Override PartName="/xl/media/image9.jpeg" ContentType="image/jpeg"/>
  <Override PartName="/xl/media/image10.jpeg" ContentType="image/jpeg"/>
  <Override PartName="/xl/media/image11.jpeg" ContentType="image/jpeg"/>
  <Override PartName="/xl/media/image12.jpeg" ContentType="image/jpeg"/>
  <Override PartName="/xl/media/image13.jpeg" ContentType="image/jpeg"/>
  <Override PartName="/xl/media/image14.jpeg" ContentType="image/jpeg"/>
  <Override PartName="/xl/media/image15.jpeg" ContentType="image/jpeg"/>
  <Override PartName="/xl/media/image16.jpeg" ContentType="image/jpeg"/>
  <Override PartName="/xl/media/image17.jpeg" ContentType="image/jpeg"/>
  <Override PartName="/xl/media/image18.jpeg" ContentType="image/jpeg"/>
  <Override PartName="/xl/media/image19.jpeg" ContentType="image/jpeg"/>
  <Override PartName="/xl/media/image20.jpeg" ContentType="image/jpeg"/>
  <Override PartName="/xl/media/image21.jpeg" ContentType="image/jpeg"/>
  <Override PartName="/xl/media/image22.jpeg" ContentType="image/jpeg"/>
  <Override PartName="/xl/media/image23.jpeg" ContentType="image/jpeg"/>
  <Override PartName="/xl/media/image24.jpeg" ContentType="image/jpeg"/>
  <Override PartName="/xl/media/image25.jpeg" ContentType="image/jpeg"/>
  <Override PartName="/xl/media/image26.jpeg" ContentType="image/jpeg"/>
  <Override PartName="/xl/media/image27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<sst xmlns="http://schemas.openxmlformats.org/spreadsheetml/2006/main" uniqueCount="304">
  <si>
    <t>If u oredr 2000pcs each model,can customized as ur require.</t>
  </si>
  <si>
    <t>Item No</t>
  </si>
  <si>
    <t xml:space="preserve">Image </t>
  </si>
  <si>
    <t>Watt(W)</t>
  </si>
  <si>
    <t>H-Max/M</t>
  </si>
  <si>
    <t>Flower(L/H)</t>
  </si>
  <si>
    <t>Unit price BAHT</t>
  </si>
  <si>
    <t>PCS/Ctn</t>
  </si>
  <si>
    <t>CARTONS MEAS</t>
  </si>
  <si>
    <t>MOQ/CTNS</t>
  </si>
  <si>
    <t>BL-200</t>
  </si>
  <si>
    <t>2W</t>
  </si>
  <si>
    <t>0.40M</t>
  </si>
  <si>
    <t>200L/H</t>
  </si>
  <si>
    <t>43*34*34CM</t>
  </si>
  <si>
    <t>BL-300</t>
  </si>
  <si>
    <t>3W</t>
  </si>
  <si>
    <t>0.50M</t>
  </si>
  <si>
    <t>BL-301</t>
  </si>
  <si>
    <t>4W</t>
  </si>
  <si>
    <t>0.75M</t>
  </si>
  <si>
    <t>280L/H</t>
  </si>
  <si>
    <t>BL-109</t>
  </si>
  <si>
    <t>5W</t>
  </si>
  <si>
    <t>0.60M</t>
  </si>
  <si>
    <t>BL-377</t>
  </si>
  <si>
    <t>6W</t>
  </si>
  <si>
    <t>0.9M</t>
  </si>
  <si>
    <t>450L/H</t>
  </si>
  <si>
    <t>BL-038</t>
  </si>
  <si>
    <t>8W</t>
  </si>
  <si>
    <t>1.2M</t>
  </si>
  <si>
    <t>600L/H</t>
  </si>
  <si>
    <t>BL-068</t>
  </si>
  <si>
    <t>15W</t>
  </si>
  <si>
    <t>1.5M</t>
  </si>
  <si>
    <t>1000L/H</t>
  </si>
  <si>
    <t>51*34*44CM</t>
  </si>
  <si>
    <t>BL-088</t>
  </si>
  <si>
    <t>25W</t>
  </si>
  <si>
    <t>1.8M</t>
  </si>
  <si>
    <t>1500L/H</t>
  </si>
  <si>
    <t>32.5*24*42CM</t>
  </si>
  <si>
    <t>BL-098</t>
  </si>
  <si>
    <t>38W</t>
  </si>
  <si>
    <t>2.0M</t>
  </si>
  <si>
    <t>2000L/H</t>
  </si>
  <si>
    <t>49.5*48*27CM</t>
  </si>
  <si>
    <t>BL-2500</t>
  </si>
  <si>
    <t>45W</t>
  </si>
  <si>
    <t>2.5M</t>
  </si>
  <si>
    <t>2500L/H</t>
  </si>
  <si>
    <t>BL-3500</t>
  </si>
  <si>
    <t>60W</t>
  </si>
  <si>
    <t>3.5M</t>
  </si>
  <si>
    <t>3000L/H</t>
  </si>
  <si>
    <t>50.5*35.5*31CM</t>
  </si>
  <si>
    <t>BL-4500</t>
  </si>
  <si>
    <t>87W</t>
  </si>
  <si>
    <t>4.5M</t>
  </si>
  <si>
    <t>4500L/H</t>
  </si>
  <si>
    <t>BL-7000</t>
  </si>
  <si>
    <t>138W</t>
  </si>
  <si>
    <t>5.5M</t>
  </si>
  <si>
    <t>6500L/H</t>
  </si>
  <si>
    <t>39*25*35.5CM</t>
  </si>
  <si>
    <t>BL-03</t>
  </si>
  <si>
    <t>0.6M</t>
  </si>
  <si>
    <t>260L/H</t>
  </si>
  <si>
    <t>52.5*34*38CM</t>
  </si>
  <si>
    <t>BL-05</t>
  </si>
  <si>
    <t>0.8M</t>
  </si>
  <si>
    <t>BL-07</t>
  </si>
  <si>
    <t>7W</t>
  </si>
  <si>
    <t>1.0M</t>
  </si>
  <si>
    <t>58*36.5*35CM</t>
  </si>
  <si>
    <t>BL-10</t>
  </si>
  <si>
    <t>10W</t>
  </si>
  <si>
    <t>1.3M</t>
  </si>
  <si>
    <t>800L/H</t>
  </si>
  <si>
    <t>BL-15</t>
  </si>
  <si>
    <t>BL-25</t>
  </si>
  <si>
    <t>BL-35</t>
  </si>
  <si>
    <t>35W</t>
  </si>
  <si>
    <t>BL-38</t>
  </si>
  <si>
    <t>2.2M</t>
  </si>
  <si>
    <t>2200L/H</t>
  </si>
  <si>
    <t>BL-45</t>
  </si>
  <si>
    <t>BL-60</t>
  </si>
  <si>
    <t>3.0M</t>
  </si>
  <si>
    <t>BL-90</t>
  </si>
  <si>
    <t>90W</t>
  </si>
  <si>
    <t>BL-138</t>
  </si>
  <si>
    <t>BL-D7</t>
  </si>
  <si>
    <t>49*39*49CM</t>
  </si>
  <si>
    <t>BL-D15</t>
  </si>
  <si>
    <t>BL-D20</t>
  </si>
  <si>
    <t>20W</t>
  </si>
  <si>
    <t>2M</t>
  </si>
  <si>
    <t>1800L/H</t>
  </si>
  <si>
    <t>BL-D25</t>
  </si>
  <si>
    <t>BL-D35</t>
  </si>
  <si>
    <t>BL-D45</t>
  </si>
  <si>
    <t>2.8M</t>
  </si>
  <si>
    <t>2800L/H</t>
  </si>
  <si>
    <t>BL-D65</t>
  </si>
  <si>
    <t>65W</t>
  </si>
  <si>
    <t>3.8M</t>
  </si>
  <si>
    <t>3800L/H</t>
  </si>
  <si>
    <t>BL-D85</t>
  </si>
  <si>
    <t>85W</t>
  </si>
  <si>
    <t>BL-D115</t>
  </si>
  <si>
    <t>115W</t>
  </si>
  <si>
    <t>5.3M</t>
  </si>
  <si>
    <t>5500L/H</t>
  </si>
  <si>
    <t>BL-200DC</t>
  </si>
  <si>
    <t>DC:5V  2W</t>
  </si>
  <si>
    <t>150L/H</t>
  </si>
  <si>
    <t>Power outage away from the water+40baht</t>
  </si>
  <si>
    <t>BL-300DC</t>
  </si>
  <si>
    <t>DC:5V 3W</t>
  </si>
  <si>
    <t>180L/H</t>
  </si>
  <si>
    <t>BL-301DC</t>
  </si>
  <si>
    <t>DC:5V  3.5W</t>
  </si>
  <si>
    <t>0.7M</t>
  </si>
  <si>
    <t>BL-016X</t>
  </si>
  <si>
    <t>0.45M</t>
  </si>
  <si>
    <t>BL-018X</t>
  </si>
  <si>
    <t>2.5W</t>
  </si>
  <si>
    <t>0.55M</t>
  </si>
  <si>
    <t>BL-028X</t>
  </si>
  <si>
    <t>BL-038X</t>
  </si>
  <si>
    <t>BL-068X</t>
  </si>
  <si>
    <t>BL-088X</t>
  </si>
  <si>
    <t>BL-098X</t>
  </si>
  <si>
    <t>BL-108X</t>
  </si>
  <si>
    <t>MPS-350</t>
  </si>
  <si>
    <t>18W</t>
  </si>
  <si>
    <t>BL-2500RF</t>
  </si>
  <si>
    <t>BL-3500RF</t>
  </si>
  <si>
    <t>BL-4500RF</t>
  </si>
  <si>
    <t>BL-7000RF</t>
  </si>
  <si>
    <t>BL-088XRF</t>
  </si>
  <si>
    <t>BL-098XRF</t>
  </si>
  <si>
    <t>BL-108XRF</t>
  </si>
  <si>
    <t>PF-Y001</t>
  </si>
  <si>
    <t>50*32.5*45cm</t>
  </si>
  <si>
    <t>PF-Y002</t>
  </si>
  <si>
    <t>PF-Y003</t>
  </si>
  <si>
    <t>PF-Y00123</t>
  </si>
  <si>
    <t>LED Lamp</t>
  </si>
  <si>
    <t>H-Max</t>
  </si>
  <si>
    <t>Unit price baht</t>
  </si>
  <si>
    <t>Weight（G）</t>
  </si>
  <si>
    <t>BL-200L01</t>
  </si>
  <si>
    <t>BL-200LED</t>
  </si>
  <si>
    <t>BL-200L04</t>
  </si>
  <si>
    <t>BL-300L01</t>
  </si>
  <si>
    <t>BL-300LED</t>
  </si>
  <si>
    <t>BL-300L04</t>
  </si>
  <si>
    <t>BL-300L06</t>
  </si>
  <si>
    <t>BL-301L01</t>
  </si>
  <si>
    <t>BL-301LED</t>
  </si>
  <si>
    <t>BL-301L04</t>
  </si>
  <si>
    <t>BL-301L06</t>
  </si>
  <si>
    <t>BL-109L01</t>
  </si>
  <si>
    <t>BL-109LED</t>
  </si>
  <si>
    <t>BL-109L04</t>
  </si>
  <si>
    <t>BL-109L06</t>
  </si>
  <si>
    <t>BL-377L01</t>
  </si>
  <si>
    <t>BL-377LED</t>
  </si>
  <si>
    <t>BL-377L04</t>
  </si>
  <si>
    <t>BL-377L06</t>
  </si>
  <si>
    <t>BL-038L01</t>
  </si>
  <si>
    <t>BL-038LED</t>
  </si>
  <si>
    <t>BL-038L04</t>
  </si>
  <si>
    <t>BL-038L06</t>
  </si>
  <si>
    <t>BL-038L12</t>
  </si>
  <si>
    <t xml:space="preserve">  BL-068</t>
  </si>
  <si>
    <t>BL-068L01</t>
  </si>
  <si>
    <t>BL-068LED</t>
  </si>
  <si>
    <t>BL-068L04</t>
  </si>
  <si>
    <t>BL-068L06</t>
  </si>
  <si>
    <t>BL-068L12</t>
  </si>
  <si>
    <t>MB-400DC</t>
  </si>
  <si>
    <t>DC5V</t>
  </si>
  <si>
    <t xml:space="preserve">
USB  Power：2.5W
Qmax：
Suitable for aquarium：
LESS THAN 35CM</t>
  </si>
  <si>
    <t>250L/H</t>
  </si>
  <si>
    <t>46.5*45.5*37.5CM /0.08M³</t>
  </si>
  <si>
    <t xml:space="preserve">Without adapter </t>
  </si>
  <si>
    <t>MB-400</t>
  </si>
  <si>
    <t>AC:2.5W</t>
  </si>
  <si>
    <t>AC:220V/50HZ
Power：2.5W
Qmax：250L/H
Suitable for aquarium：
LESS THAN 35CM</t>
  </si>
  <si>
    <t>MB-401</t>
  </si>
  <si>
    <t xml:space="preserve">                       Power：4W             QMAX：350L/H                Suitable for aquarium：40CMOr less than 40cm ,black</t>
  </si>
  <si>
    <t xml:space="preserve">350L/H </t>
  </si>
  <si>
    <t xml:space="preserve">MB-401      with Oil film collector              </t>
  </si>
  <si>
    <t xml:space="preserve">                       Power：4W             QMAX：350L/H                Suitable for aquarium：40CM Or less than 40cm  filter With oil film collector,black color</t>
  </si>
  <si>
    <t xml:space="preserve">MB-401A with Oil film collector  transparent                    </t>
  </si>
  <si>
    <t xml:space="preserve">                       Power：4W             QMAX：350L/H                Suitable for aquarium：40CMOr less than 40cm,filter with oil film collection,transparent color</t>
  </si>
  <si>
    <t>MB-401S</t>
  </si>
  <si>
    <t>MB-402</t>
  </si>
  <si>
    <t xml:space="preserve">                       Power：3W             QMAX：300L/H                Suitable for aquarium：40CMOr less than 40cm,filter with oil film collection,transparent color</t>
  </si>
  <si>
    <t xml:space="preserve">300L/H </t>
  </si>
  <si>
    <t>49*43.5*33CM /0.07M³</t>
  </si>
  <si>
    <t>MB-402A</t>
  </si>
  <si>
    <t>MB-403</t>
  </si>
  <si>
    <t xml:space="preserve">                       Power：8W             QMAX：500L/H                Suitable for aquarium：50CMOr less than 50cm,filter with oil film collection,1.3M power line</t>
  </si>
  <si>
    <t>500L/H</t>
  </si>
  <si>
    <t>MB-404</t>
  </si>
  <si>
    <t xml:space="preserve">                       Power：10W             QMAX：750L/H                Suitable for aquarium：60CMOr less than 60cm,filter with oil film collection,1.3M power line</t>
  </si>
  <si>
    <t>750L/H</t>
  </si>
  <si>
    <t>MB-405</t>
  </si>
  <si>
    <t xml:space="preserve">                       Power：10W             QMAX：750L/H                Suitable for aquarium：80CMOr less than 80cm,filter with oil film collection,1.3M power line</t>
  </si>
  <si>
    <t>BL-002W</t>
  </si>
  <si>
    <t>40*35*32.5cm</t>
  </si>
  <si>
    <t>BL-005W</t>
  </si>
  <si>
    <t>42.5*30.5*33.5CM</t>
  </si>
  <si>
    <t>BL-007W</t>
  </si>
  <si>
    <t>42*38*42CM</t>
  </si>
  <si>
    <t>BL-010W</t>
  </si>
  <si>
    <t>42*30*49CM</t>
  </si>
  <si>
    <t>BL-10 I</t>
  </si>
  <si>
    <t>46*45*38 CM</t>
  </si>
  <si>
    <t>1 pcs cylinder</t>
  </si>
  <si>
    <t>BL-10 II</t>
  </si>
  <si>
    <t>53*38*55 CM</t>
  </si>
  <si>
    <t>2 pcs cylinder</t>
  </si>
  <si>
    <t>BL-10 III</t>
  </si>
  <si>
    <t>50*50*60 CM</t>
  </si>
  <si>
    <t>3 pcs cylinder</t>
  </si>
  <si>
    <t>BL-15 II</t>
  </si>
  <si>
    <t>BL-25 III</t>
  </si>
  <si>
    <t>BL-35 IIII</t>
  </si>
  <si>
    <t>50*38*58 CM</t>
  </si>
  <si>
    <t>BL-10L</t>
  </si>
  <si>
    <t>57*45*46CM</t>
  </si>
  <si>
    <t>BL-15L</t>
  </si>
  <si>
    <t>BL-25L</t>
  </si>
  <si>
    <t>BL-230</t>
  </si>
  <si>
    <t>230L/H</t>
  </si>
  <si>
    <t>BL-600</t>
  </si>
  <si>
    <t>9W</t>
  </si>
  <si>
    <t>1.1M</t>
  </si>
  <si>
    <t>BL-800</t>
  </si>
  <si>
    <t>12W</t>
  </si>
  <si>
    <t>BL-002</t>
  </si>
  <si>
    <t>300L/H</t>
  </si>
  <si>
    <t>BL-005</t>
  </si>
  <si>
    <t>BL-007</t>
  </si>
  <si>
    <t>BL-010</t>
  </si>
  <si>
    <t>BL-015</t>
  </si>
  <si>
    <t>54*38*47CM</t>
  </si>
  <si>
    <t>54*43*47CM</t>
  </si>
  <si>
    <t>BL-035</t>
  </si>
  <si>
    <t>54*48*50CM</t>
  </si>
  <si>
    <t>BL-FA350</t>
  </si>
  <si>
    <t>BL-FA450</t>
  </si>
  <si>
    <t>8w</t>
  </si>
  <si>
    <t>55*33*44CM</t>
  </si>
  <si>
    <t>BL-FA1000</t>
  </si>
  <si>
    <t>57.5*35.5*40CM</t>
  </si>
  <si>
    <t>BL-FA1500</t>
  </si>
  <si>
    <t>56.5*45*56.5CM</t>
  </si>
  <si>
    <t>BL-FA2000</t>
  </si>
  <si>
    <t>56.5*46.5*54CM</t>
  </si>
  <si>
    <t>BL-1000</t>
  </si>
  <si>
    <t>BL-1500</t>
  </si>
  <si>
    <t>BL-P300</t>
  </si>
  <si>
    <t>57.8*34*44CM</t>
  </si>
  <si>
    <t>BL-P600</t>
  </si>
  <si>
    <t>BL-P1000</t>
  </si>
  <si>
    <t>61*41*47.5CM</t>
  </si>
  <si>
    <t>BL-P1500</t>
  </si>
  <si>
    <t>BL-P2000</t>
  </si>
  <si>
    <t>BL-05-3</t>
  </si>
  <si>
    <t>5W黑壳</t>
  </si>
  <si>
    <t>400L/H</t>
  </si>
  <si>
    <t>BL-105  with flow regulation</t>
  </si>
  <si>
    <t>BL-106 with
 flow regulation</t>
  </si>
  <si>
    <t>BL-05E</t>
  </si>
  <si>
    <t>Amount of atomization(L/H)</t>
  </si>
  <si>
    <t>mark</t>
  </si>
  <si>
    <t>KG</t>
  </si>
  <si>
    <t>BL-20C</t>
  </si>
  <si>
    <t>16W</t>
  </si>
  <si>
    <t>350ML/H</t>
  </si>
  <si>
    <t>54*39*35CM</t>
  </si>
  <si>
    <t>Atomization head + power supply</t>
  </si>
  <si>
    <t>BL-20C-1</t>
  </si>
  <si>
    <t>BL-20C-3</t>
  </si>
  <si>
    <t>900ML/H</t>
  </si>
  <si>
    <t>58*38*30.5CM</t>
  </si>
  <si>
    <t>Atomization head + power supply + buoy</t>
  </si>
  <si>
    <t>BL-20C-5</t>
  </si>
  <si>
    <t>150W</t>
  </si>
  <si>
    <t>1500ML/H</t>
  </si>
  <si>
    <t>BL-358</t>
  </si>
  <si>
    <t>1800ML/H</t>
  </si>
  <si>
    <t>49*47*17CM</t>
  </si>
  <si>
    <t>BL-20C-6</t>
  </si>
  <si>
    <t>300W</t>
  </si>
  <si>
    <t>3000-3500ML/H</t>
  </si>
  <si>
    <t>45*31*18CM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</si>
</sst>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&quot;￥&quot;#,##0.00;&quot;￥-&quot;#,##0.00"/>
    <numFmt numFmtId="60" formatCode="0&quot; &quot;;(0)"/>
    <numFmt numFmtId="61" formatCode="[$$-409]#,##0.00;&quot;-&quot;[$$-409]#,##0.00"/>
    <numFmt numFmtId="62" formatCode="&quot;￥&quot;#,##0.0;&quot;￥-&quot;#,##0.0"/>
  </numFmts>
  <fonts count="13">
    <font>
      <sz val="12"/>
      <color indexed="8"/>
      <name val="SimSun"/>
    </font>
    <font>
      <sz val="12"/>
      <color indexed="8"/>
      <name val="Helvetica Neue"/>
    </font>
    <font>
      <sz val="15"/>
      <color indexed="8"/>
      <name val="Calibri"/>
    </font>
    <font>
      <sz val="16"/>
      <color indexed="9"/>
      <name val="SimSun"/>
    </font>
    <font>
      <sz val="14"/>
      <color indexed="8"/>
      <name val="SimSun"/>
    </font>
    <font>
      <sz val="9"/>
      <color indexed="8"/>
      <name val="SimSun"/>
    </font>
    <font>
      <sz val="10"/>
      <color indexed="8"/>
      <name val="SimSun"/>
    </font>
    <font>
      <sz val="11"/>
      <color indexed="8"/>
      <name val="SimSun"/>
    </font>
    <font>
      <sz val="12"/>
      <color indexed="9"/>
      <name val="SimSun"/>
    </font>
    <font>
      <sz val="10"/>
      <color indexed="9"/>
      <name val="SimSun"/>
    </font>
    <font>
      <sz val="13"/>
      <color indexed="8"/>
      <name val="SimSun"/>
    </font>
    <font>
      <b val="1"/>
      <sz val="12"/>
      <color indexed="8"/>
      <name val="Times New Roman"/>
    </font>
    <font>
      <sz val="14"/>
      <color indexed="8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</fills>
  <borders count="17">
    <border>
      <left/>
      <right/>
      <top/>
      <bottom/>
      <diagonal/>
    </border>
    <border>
      <left style="thin">
        <color indexed="11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8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11"/>
      </top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8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3" fillId="2" borderId="2" applyNumberFormat="0" applyFont="1" applyFill="1" applyBorder="1" applyAlignment="1" applyProtection="0">
      <alignment horizontal="center" vertical="center" wrapText="1"/>
    </xf>
    <xf numFmtId="0" fontId="4" fillId="3" borderId="3" applyNumberFormat="0" applyFont="1" applyFill="1" applyBorder="1" applyAlignment="1" applyProtection="0">
      <alignment horizontal="center" vertical="center"/>
    </xf>
    <xf numFmtId="0" fontId="0" fillId="3" borderId="4" applyNumberFormat="0" applyFont="1" applyFill="1" applyBorder="1" applyAlignment="1" applyProtection="0">
      <alignment vertical="bottom"/>
    </xf>
    <xf numFmtId="0" fontId="4" fillId="3" borderId="4" applyNumberFormat="0" applyFont="1" applyFill="1" applyBorder="1" applyAlignment="1" applyProtection="0">
      <alignment vertical="bottom"/>
    </xf>
    <xf numFmtId="0" fontId="0" fillId="3" borderId="5" applyNumberFormat="0" applyFont="1" applyFill="1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49" fontId="5" fillId="3" borderId="6" applyNumberFormat="1" applyFont="1" applyFill="1" applyBorder="1" applyAlignment="1" applyProtection="0">
      <alignment horizontal="center" vertical="center" wrapText="1"/>
    </xf>
    <xf numFmtId="49" fontId="6" fillId="3" borderId="6" applyNumberFormat="1" applyFont="1" applyFill="1" applyBorder="1" applyAlignment="1" applyProtection="0">
      <alignment horizontal="center" vertical="center"/>
    </xf>
    <xf numFmtId="49" fontId="0" fillId="3" borderId="6" applyNumberFormat="1" applyFont="1" applyFill="1" applyBorder="1" applyAlignment="1" applyProtection="0">
      <alignment horizontal="center" vertical="center"/>
    </xf>
    <xf numFmtId="0" fontId="0" fillId="3" borderId="7" applyNumberFormat="0" applyFont="1" applyFill="1" applyBorder="1" applyAlignment="1" applyProtection="0">
      <alignment vertical="bottom"/>
    </xf>
    <xf numFmtId="49" fontId="0" fillId="3" borderId="8" applyNumberFormat="1" applyFont="1" applyFill="1" applyBorder="1" applyAlignment="1" applyProtection="0">
      <alignment vertical="center"/>
    </xf>
    <xf numFmtId="0" fontId="0" fillId="3" borderId="9" applyNumberFormat="0" applyFont="1" applyFill="1" applyBorder="1" applyAlignment="1" applyProtection="0">
      <alignment vertical="center"/>
    </xf>
    <xf numFmtId="49" fontId="6" fillId="3" borderId="6" applyNumberFormat="1" applyFont="1" applyFill="1" applyBorder="1" applyAlignment="1" applyProtection="0">
      <alignment horizontal="center" vertical="center" wrapText="1"/>
    </xf>
    <xf numFmtId="0" fontId="0" fillId="3" borderId="9" applyNumberFormat="1" applyFont="1" applyFill="1" applyBorder="1" applyAlignment="1" applyProtection="0">
      <alignment vertical="center"/>
    </xf>
    <xf numFmtId="0" fontId="0" fillId="3" borderId="6" applyNumberFormat="1" applyFont="1" applyFill="1" applyBorder="1" applyAlignment="1" applyProtection="0">
      <alignment vertical="center"/>
    </xf>
    <xf numFmtId="0" fontId="6" fillId="3" borderId="6" applyNumberFormat="1" applyFont="1" applyFill="1" applyBorder="1" applyAlignment="1" applyProtection="0">
      <alignment horizontal="center" vertical="center"/>
    </xf>
    <xf numFmtId="49" fontId="0" fillId="3" borderId="10" applyNumberFormat="1" applyFont="1" applyFill="1" applyBorder="1" applyAlignment="1" applyProtection="0">
      <alignment vertical="center"/>
    </xf>
    <xf numFmtId="0" fontId="0" fillId="3" borderId="11" applyNumberFormat="0" applyFont="1" applyFill="1" applyBorder="1" applyAlignment="1" applyProtection="0">
      <alignment vertical="center"/>
    </xf>
    <xf numFmtId="0" fontId="0" fillId="3" borderId="11" applyNumberFormat="1" applyFont="1" applyFill="1" applyBorder="1" applyAlignment="1" applyProtection="0">
      <alignment vertical="center"/>
    </xf>
    <xf numFmtId="0" fontId="0" fillId="3" borderId="12" applyNumberFormat="0" applyFont="1" applyFill="1" applyBorder="1" applyAlignment="1" applyProtection="0">
      <alignment vertical="center"/>
    </xf>
    <xf numFmtId="49" fontId="7" fillId="3" borderId="6" applyNumberFormat="1" applyFont="1" applyFill="1" applyBorder="1" applyAlignment="1" applyProtection="0">
      <alignment horizontal="center" vertical="center"/>
    </xf>
    <xf numFmtId="49" fontId="8" fillId="3" borderId="10" applyNumberFormat="1" applyFont="1" applyFill="1" applyBorder="1" applyAlignment="1" applyProtection="0">
      <alignment horizontal="center" vertical="center"/>
    </xf>
    <xf numFmtId="0" fontId="8" fillId="3" borderId="9" applyNumberFormat="0" applyFont="1" applyFill="1" applyBorder="1" applyAlignment="1" applyProtection="0">
      <alignment horizontal="center" vertical="center"/>
    </xf>
    <xf numFmtId="49" fontId="9" fillId="3" borderId="6" applyNumberFormat="1" applyFont="1" applyFill="1" applyBorder="1" applyAlignment="1" applyProtection="0">
      <alignment horizontal="center" vertical="center"/>
    </xf>
    <xf numFmtId="49" fontId="9" fillId="3" borderId="6" applyNumberFormat="1" applyFont="1" applyFill="1" applyBorder="1" applyAlignment="1" applyProtection="0">
      <alignment horizontal="right" vertical="center"/>
    </xf>
    <xf numFmtId="0" fontId="8" fillId="3" borderId="6" applyNumberFormat="1" applyFont="1" applyFill="1" applyBorder="1" applyAlignment="1" applyProtection="0">
      <alignment horizontal="center" vertical="center"/>
    </xf>
    <xf numFmtId="49" fontId="8" fillId="3" borderId="6" applyNumberFormat="1" applyFont="1" applyFill="1" applyBorder="1" applyAlignment="1" applyProtection="0">
      <alignment horizontal="center" vertical="center"/>
    </xf>
    <xf numFmtId="0" fontId="9" fillId="3" borderId="6" applyNumberFormat="1" applyFont="1" applyFill="1" applyBorder="1" applyAlignment="1" applyProtection="0">
      <alignment horizontal="center" vertical="center"/>
    </xf>
    <xf numFmtId="49" fontId="8" fillId="3" borderId="7" applyNumberFormat="1" applyFont="1" applyFill="1" applyBorder="1" applyAlignment="1" applyProtection="0">
      <alignment vertical="bottom"/>
    </xf>
    <xf numFmtId="0" fontId="8" borderId="5" applyNumberFormat="0" applyFont="1" applyFill="0" applyBorder="1" applyAlignment="1" applyProtection="0">
      <alignment vertical="bottom"/>
    </xf>
    <xf numFmtId="0" fontId="8" fillId="3" borderId="11" applyNumberFormat="0" applyFont="1" applyFill="1" applyBorder="1" applyAlignment="1" applyProtection="0">
      <alignment horizontal="center" vertical="center"/>
    </xf>
    <xf numFmtId="49" fontId="8" fillId="3" borderId="13" applyNumberFormat="1" applyFont="1" applyFill="1" applyBorder="1" applyAlignment="1" applyProtection="0">
      <alignment horizontal="center" vertical="center"/>
    </xf>
    <xf numFmtId="0" fontId="8" fillId="3" borderId="12" applyNumberFormat="0" applyFont="1" applyFill="1" applyBorder="1" applyAlignment="1" applyProtection="0">
      <alignment horizontal="center" vertical="center"/>
    </xf>
    <xf numFmtId="49" fontId="4" fillId="3" borderId="6" applyNumberFormat="1" applyFont="1" applyFill="1" applyBorder="1" applyAlignment="1" applyProtection="0">
      <alignment horizontal="center" vertical="center"/>
    </xf>
    <xf numFmtId="0" fontId="0" fillId="3" borderId="9" applyNumberFormat="0" applyFont="1" applyFill="1" applyBorder="1" applyAlignment="1" applyProtection="0">
      <alignment vertical="bottom"/>
    </xf>
    <xf numFmtId="49" fontId="6" fillId="3" borderId="6" applyNumberFormat="1" applyFont="1" applyFill="1" applyBorder="1" applyAlignment="1" applyProtection="0">
      <alignment horizontal="right" vertical="center" wrapText="1"/>
    </xf>
    <xf numFmtId="0" fontId="0" fillId="3" borderId="11" applyNumberFormat="0" applyFont="1" applyFill="1" applyBorder="1" applyAlignment="1" applyProtection="0">
      <alignment vertical="bottom"/>
    </xf>
    <xf numFmtId="49" fontId="6" fillId="3" borderId="6" applyNumberFormat="1" applyFont="1" applyFill="1" applyBorder="1" applyAlignment="1" applyProtection="0">
      <alignment horizontal="right" vertical="center"/>
    </xf>
    <xf numFmtId="49" fontId="0" fillId="3" borderId="6" applyNumberFormat="1" applyFont="1" applyFill="1" applyBorder="1" applyAlignment="1" applyProtection="0">
      <alignment vertical="center"/>
    </xf>
    <xf numFmtId="0" fontId="0" fillId="3" borderId="12" applyNumberFormat="0" applyFont="1" applyFill="1" applyBorder="1" applyAlignment="1" applyProtection="0">
      <alignment vertical="bottom"/>
    </xf>
    <xf numFmtId="49" fontId="0" fillId="3" borderId="14" applyNumberFormat="1" applyFont="1" applyFill="1" applyBorder="1" applyAlignment="1" applyProtection="0">
      <alignment vertical="center"/>
    </xf>
    <xf numFmtId="0" fontId="0" fillId="3" borderId="6" applyNumberFormat="0" applyFont="1" applyFill="1" applyBorder="1" applyAlignment="1" applyProtection="0">
      <alignment vertical="center"/>
    </xf>
    <xf numFmtId="0" fontId="0" fillId="3" borderId="12" applyNumberFormat="1" applyFont="1" applyFill="1" applyBorder="1" applyAlignment="1" applyProtection="0">
      <alignment vertical="center"/>
    </xf>
    <xf numFmtId="0" fontId="0" fillId="3" borderId="15" applyNumberFormat="0" applyFont="1" applyFill="1" applyBorder="1" applyAlignment="1" applyProtection="0">
      <alignment vertical="bottom"/>
    </xf>
    <xf numFmtId="0" fontId="0" borderId="7" applyNumberFormat="0" applyFont="1" applyFill="0" applyBorder="1" applyAlignment="1" applyProtection="0">
      <alignment vertical="bottom"/>
    </xf>
    <xf numFmtId="49" fontId="0" fillId="3" borderId="8" applyNumberFormat="1" applyFont="1" applyFill="1" applyBorder="1" applyAlignment="1" applyProtection="0">
      <alignment vertical="bottom"/>
    </xf>
    <xf numFmtId="0" fontId="7" fillId="3" borderId="6" applyNumberFormat="0" applyFont="1" applyFill="1" applyBorder="1" applyAlignment="1" applyProtection="0">
      <alignment horizontal="center" vertical="center"/>
    </xf>
    <xf numFmtId="0" fontId="6" fillId="3" borderId="6" applyNumberFormat="1" applyFont="1" applyFill="1" applyBorder="1" applyAlignment="1" applyProtection="0">
      <alignment horizontal="center" vertical="center" wrapText="1"/>
    </xf>
    <xf numFmtId="49" fontId="0" fillId="3" borderId="10" applyNumberFormat="1" applyFont="1" applyFill="1" applyBorder="1" applyAlignment="1" applyProtection="0">
      <alignment vertical="bottom"/>
    </xf>
    <xf numFmtId="49" fontId="0" fillId="3" borderId="13" applyNumberFormat="1" applyFont="1" applyFill="1" applyBorder="1" applyAlignment="1" applyProtection="0">
      <alignment vertical="bottom"/>
    </xf>
    <xf numFmtId="49" fontId="6" fillId="3" borderId="6" applyNumberFormat="1" applyFont="1" applyFill="1" applyBorder="1" applyAlignment="1" applyProtection="0">
      <alignment horizontal="left" vertical="center"/>
    </xf>
    <xf numFmtId="0" fontId="0" fillId="2" borderId="14" applyNumberFormat="0" applyFont="1" applyFill="1" applyBorder="1" applyAlignment="1" applyProtection="0">
      <alignment vertical="center"/>
    </xf>
    <xf numFmtId="0" fontId="0" fillId="2" borderId="6" applyNumberFormat="0" applyFont="1" applyFill="1" applyBorder="1" applyAlignment="1" applyProtection="0">
      <alignment vertical="center"/>
    </xf>
    <xf numFmtId="0" fontId="6" fillId="2" borderId="6" applyNumberFormat="0" applyFont="1" applyFill="1" applyBorder="1" applyAlignment="1" applyProtection="0">
      <alignment horizontal="center" vertical="center"/>
    </xf>
    <xf numFmtId="59" fontId="6" fillId="2" borderId="6" applyNumberFormat="1" applyFont="1" applyFill="1" applyBorder="1" applyAlignment="1" applyProtection="0">
      <alignment horizontal="center" vertical="center" wrapText="1"/>
    </xf>
    <xf numFmtId="0" fontId="7" fillId="2" borderId="6" applyNumberFormat="0" applyFont="1" applyFill="1" applyBorder="1" applyAlignment="1" applyProtection="0">
      <alignment horizontal="center" vertical="center"/>
    </xf>
    <xf numFmtId="0" fontId="0" fillId="3" borderId="16" applyNumberFormat="0" applyFont="1" applyFill="1" applyBorder="1" applyAlignment="1" applyProtection="0">
      <alignment vertical="bottom"/>
    </xf>
    <xf numFmtId="0" fontId="0" fillId="3" borderId="6" applyNumberFormat="0" applyFont="1" applyFill="1" applyBorder="1" applyAlignment="1" applyProtection="0">
      <alignment horizontal="center" vertical="center"/>
    </xf>
    <xf numFmtId="49" fontId="5" fillId="3" borderId="6" applyNumberFormat="1" applyFont="1" applyFill="1" applyBorder="1" applyAlignment="1" applyProtection="0">
      <alignment horizontal="center" vertical="center"/>
    </xf>
    <xf numFmtId="0" fontId="10" fillId="3" borderId="6" applyNumberFormat="0" applyFont="1" applyFill="1" applyBorder="1" applyAlignment="1" applyProtection="0">
      <alignment horizontal="center" vertical="center"/>
    </xf>
    <xf numFmtId="49" fontId="10" fillId="3" borderId="6" applyNumberFormat="1" applyFont="1" applyFill="1" applyBorder="1" applyAlignment="1" applyProtection="0">
      <alignment horizontal="center" vertical="center"/>
    </xf>
    <xf numFmtId="0" fontId="10" fillId="3" borderId="6" applyNumberFormat="1" applyFont="1" applyFill="1" applyBorder="1" applyAlignment="1" applyProtection="0">
      <alignment horizontal="center" vertical="center" wrapText="1"/>
    </xf>
    <xf numFmtId="49" fontId="5" fillId="3" borderId="6" applyNumberFormat="1" applyFont="1" applyFill="1" applyBorder="1" applyAlignment="1" applyProtection="0">
      <alignment horizontal="center" vertical="bottom"/>
    </xf>
    <xf numFmtId="0" fontId="6" fillId="3" borderId="6" applyNumberFormat="0" applyFont="1" applyFill="1" applyBorder="1" applyAlignment="1" applyProtection="0">
      <alignment horizontal="center" vertical="center" wrapText="1"/>
    </xf>
    <xf numFmtId="49" fontId="0" fillId="3" borderId="7" applyNumberFormat="1" applyFont="1" applyFill="1" applyBorder="1" applyAlignment="1" applyProtection="0">
      <alignment vertical="bottom"/>
    </xf>
    <xf numFmtId="0" fontId="0" fillId="3" borderId="6" applyNumberFormat="1" applyFont="1" applyFill="1" applyBorder="1" applyAlignment="1" applyProtection="0">
      <alignment horizontal="center" vertical="center" wrapText="1"/>
    </xf>
    <xf numFmtId="0" fontId="0" fillId="3" borderId="6" applyNumberFormat="0" applyFont="1" applyFill="1" applyBorder="1" applyAlignment="1" applyProtection="0">
      <alignment vertical="bottom"/>
    </xf>
    <xf numFmtId="49" fontId="5" fillId="3" borderId="6" applyNumberFormat="1" applyFont="1" applyFill="1" applyBorder="1" applyAlignment="1" applyProtection="0">
      <alignment vertical="bottom"/>
    </xf>
    <xf numFmtId="49" fontId="0" fillId="3" borderId="6" applyNumberFormat="1" applyFont="1" applyFill="1" applyBorder="1" applyAlignment="1" applyProtection="0">
      <alignment horizontal="right" vertical="center"/>
    </xf>
    <xf numFmtId="49" fontId="11" fillId="3" borderId="6" applyNumberFormat="1" applyFont="1" applyFill="1" applyBorder="1" applyAlignment="1" applyProtection="0">
      <alignment horizontal="center" vertical="center" wrapText="1"/>
    </xf>
    <xf numFmtId="60" fontId="11" fillId="3" borderId="6" applyNumberFormat="1" applyFont="1" applyFill="1" applyBorder="1" applyAlignment="1" applyProtection="0">
      <alignment horizontal="center" vertical="center"/>
    </xf>
    <xf numFmtId="49" fontId="0" fillId="3" borderId="6" applyNumberFormat="1" applyFont="1" applyFill="1" applyBorder="1" applyAlignment="1" applyProtection="0">
      <alignment vertical="bottom"/>
    </xf>
    <xf numFmtId="49" fontId="0" fillId="3" borderId="6" applyNumberFormat="1" applyFont="1" applyFill="1" applyBorder="1" applyAlignment="1" applyProtection="0">
      <alignment horizontal="center" vertical="center" wrapText="1"/>
    </xf>
    <xf numFmtId="49" fontId="4" fillId="3" borderId="6" applyNumberFormat="1" applyFont="1" applyFill="1" applyBorder="1" applyAlignment="1" applyProtection="0">
      <alignment horizontal="right" vertical="center"/>
    </xf>
    <xf numFmtId="60" fontId="12" fillId="3" borderId="6" applyNumberFormat="1" applyFont="1" applyFill="1" applyBorder="1" applyAlignment="1" applyProtection="0">
      <alignment horizontal="center" vertical="center"/>
    </xf>
    <xf numFmtId="61" fontId="0" fillId="3" borderId="5" applyNumberFormat="1" applyFont="1" applyFill="1" applyBorder="1" applyAlignment="1" applyProtection="0">
      <alignment horizontal="center" vertical="center" wrapText="1"/>
    </xf>
    <xf numFmtId="62" fontId="8" fillId="3" borderId="6" applyNumberFormat="1" applyFont="1" applyFill="1" applyBorder="1" applyAlignment="1" applyProtection="0">
      <alignment horizontal="right" vertical="center"/>
    </xf>
    <xf numFmtId="0" fontId="4" fillId="3" borderId="6" applyNumberFormat="0" applyFont="1" applyFill="1" applyBorder="1" applyAlignment="1" applyProtection="0">
      <alignment horizontal="right" vertical="center"/>
    </xf>
    <xf numFmtId="0" fontId="0" fillId="3" borderId="6" applyNumberFormat="0" applyFont="1" applyFill="1" applyBorder="1" applyAlignment="1" applyProtection="0">
      <alignment vertical="center" wrapText="1"/>
    </xf>
    <xf numFmtId="0" fontId="0" fillId="3" borderId="6" applyNumberFormat="1" applyFont="1" applyFill="1" applyBorder="1" applyAlignment="1" applyProtection="0">
      <alignment horizontal="center" vertical="center"/>
    </xf>
    <xf numFmtId="49" fontId="0" fillId="3" borderId="6" applyNumberFormat="1" applyFont="1" applyFill="1" applyBorder="1" applyAlignment="1" applyProtection="0">
      <alignment vertical="center" wrapText="1"/>
    </xf>
    <xf numFmtId="0" fontId="6" fillId="3" borderId="6" applyNumberFormat="0" applyFont="1" applyFill="1" applyBorder="1" applyAlignment="1" applyProtection="0">
      <alignment horizontal="center" vertical="center"/>
    </xf>
    <xf numFmtId="59" fontId="6" fillId="3" borderId="6" applyNumberFormat="1" applyFont="1" applyFill="1" applyBorder="1" applyAlignment="1" applyProtection="0">
      <alignment horizontal="center" vertical="center" wrapText="1"/>
    </xf>
    <xf numFmtId="0" fontId="0" fillId="3" borderId="7" applyNumberFormat="1" applyFont="1" applyFill="1" applyBorder="1" applyAlignment="1" applyProtection="0">
      <alignment vertical="bottom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dd0806"/>
      <rgbColor rgb="ffffff00"/>
      <rgbColor rgb="ffaaaaaa"/>
      <rgbColor rgb="ffffffff"/>
      <rgbColor rgb="ffff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.png"/><Relationship Id="rId13" Type="http://schemas.openxmlformats.org/officeDocument/2006/relationships/image" Target="../media/image2.png"/><Relationship Id="rId14" Type="http://schemas.openxmlformats.org/officeDocument/2006/relationships/image" Target="../media/image3.png"/><Relationship Id="rId15" Type="http://schemas.openxmlformats.org/officeDocument/2006/relationships/image" Target="../media/image12.jpeg"/><Relationship Id="rId16" Type="http://schemas.openxmlformats.org/officeDocument/2006/relationships/image" Target="../media/image4.png"/><Relationship Id="rId17" Type="http://schemas.openxmlformats.org/officeDocument/2006/relationships/image" Target="../media/image5.png"/><Relationship Id="rId18" Type="http://schemas.openxmlformats.org/officeDocument/2006/relationships/image" Target="../media/image6.png"/><Relationship Id="rId19" Type="http://schemas.openxmlformats.org/officeDocument/2006/relationships/image" Target="../media/image7.png"/><Relationship Id="rId20" Type="http://schemas.openxmlformats.org/officeDocument/2006/relationships/image" Target="../media/image8.png"/><Relationship Id="rId21" Type="http://schemas.openxmlformats.org/officeDocument/2006/relationships/image" Target="../media/image9.png"/><Relationship Id="rId22" Type="http://schemas.openxmlformats.org/officeDocument/2006/relationships/image" Target="../media/image10.png"/><Relationship Id="rId23" Type="http://schemas.openxmlformats.org/officeDocument/2006/relationships/image" Target="../media/image11.png"/><Relationship Id="rId24" Type="http://schemas.openxmlformats.org/officeDocument/2006/relationships/image" Target="../media/image13.jpeg"/><Relationship Id="rId25" Type="http://schemas.openxmlformats.org/officeDocument/2006/relationships/image" Target="../media/image14.jpeg"/><Relationship Id="rId26" Type="http://schemas.openxmlformats.org/officeDocument/2006/relationships/image" Target="../media/image15.jpeg"/><Relationship Id="rId27" Type="http://schemas.openxmlformats.org/officeDocument/2006/relationships/image" Target="../media/image16.jpeg"/><Relationship Id="rId28" Type="http://schemas.openxmlformats.org/officeDocument/2006/relationships/image" Target="../media/image17.jpeg"/><Relationship Id="rId29" Type="http://schemas.openxmlformats.org/officeDocument/2006/relationships/image" Target="../media/image18.jpeg"/><Relationship Id="rId30" Type="http://schemas.openxmlformats.org/officeDocument/2006/relationships/image" Target="../media/image12.png"/><Relationship Id="rId31" Type="http://schemas.openxmlformats.org/officeDocument/2006/relationships/image" Target="../media/image13.png"/><Relationship Id="rId32" Type="http://schemas.openxmlformats.org/officeDocument/2006/relationships/image" Target="../media/image14.png"/><Relationship Id="rId33" Type="http://schemas.openxmlformats.org/officeDocument/2006/relationships/image" Target="../media/image15.png"/><Relationship Id="rId34" Type="http://schemas.openxmlformats.org/officeDocument/2006/relationships/image" Target="../media/image16.png"/><Relationship Id="rId35" Type="http://schemas.openxmlformats.org/officeDocument/2006/relationships/image" Target="../media/image17.png"/><Relationship Id="rId36" Type="http://schemas.openxmlformats.org/officeDocument/2006/relationships/image" Target="../media/image19.jpeg"/><Relationship Id="rId37" Type="http://schemas.openxmlformats.org/officeDocument/2006/relationships/image" Target="../media/image20.jpeg"/><Relationship Id="rId38" Type="http://schemas.openxmlformats.org/officeDocument/2006/relationships/image" Target="../media/image21.jpeg"/><Relationship Id="rId39" Type="http://schemas.openxmlformats.org/officeDocument/2006/relationships/image" Target="../media/image18.png"/><Relationship Id="rId40" Type="http://schemas.openxmlformats.org/officeDocument/2006/relationships/image" Target="../media/image22.jpeg"/><Relationship Id="rId41" Type="http://schemas.openxmlformats.org/officeDocument/2006/relationships/image" Target="../media/image19.png"/><Relationship Id="rId42" Type="http://schemas.openxmlformats.org/officeDocument/2006/relationships/image" Target="../media/image23.jpeg"/><Relationship Id="rId43" Type="http://schemas.openxmlformats.org/officeDocument/2006/relationships/image" Target="../media/image20.png"/><Relationship Id="rId44" Type="http://schemas.openxmlformats.org/officeDocument/2006/relationships/image" Target="../media/image24.jpeg"/><Relationship Id="rId45" Type="http://schemas.openxmlformats.org/officeDocument/2006/relationships/image" Target="../media/image25.jpeg"/><Relationship Id="rId46" Type="http://schemas.openxmlformats.org/officeDocument/2006/relationships/image" Target="../media/image21.png"/><Relationship Id="rId47" Type="http://schemas.openxmlformats.org/officeDocument/2006/relationships/image" Target="../media/image26.jpeg"/><Relationship Id="rId48" Type="http://schemas.openxmlformats.org/officeDocument/2006/relationships/image" Target="../media/image27.jpeg"/><Relationship Id="rId49" Type="http://schemas.openxmlformats.org/officeDocument/2006/relationships/image" Target="../media/image22.png"/><Relationship Id="rId50" Type="http://schemas.openxmlformats.org/officeDocument/2006/relationships/image" Target="../media/image23.png"/><Relationship Id="rId51" Type="http://schemas.openxmlformats.org/officeDocument/2006/relationships/image" Target="../media/image24.png"/><Relationship Id="rId52" Type="http://schemas.openxmlformats.org/officeDocument/2006/relationships/image" Target="../media/image25.png"/><Relationship Id="rId53" Type="http://schemas.openxmlformats.org/officeDocument/2006/relationships/image" Target="../media/image26.png"/><Relationship Id="rId54" Type="http://schemas.openxmlformats.org/officeDocument/2006/relationships/image" Target="../media/image27.png"/><Relationship Id="rId55" Type="http://schemas.openxmlformats.org/officeDocument/2006/relationships/image" Target="../media/image28.png"/><Relationship Id="rId56" Type="http://schemas.openxmlformats.org/officeDocument/2006/relationships/image" Target="../media/image29.png"/><Relationship Id="rId57" Type="http://schemas.openxmlformats.org/officeDocument/2006/relationships/image" Target="../media/image30.png"/><Relationship Id="rId58" Type="http://schemas.openxmlformats.org/officeDocument/2006/relationships/image" Target="../media/image31.png"/><Relationship Id="rId59" Type="http://schemas.openxmlformats.org/officeDocument/2006/relationships/image" Target="../media/image32.png"/><Relationship Id="rId60" Type="http://schemas.openxmlformats.org/officeDocument/2006/relationships/image" Target="../media/image33.png"/><Relationship Id="rId61" Type="http://schemas.openxmlformats.org/officeDocument/2006/relationships/image" Target="../media/image34.png"/><Relationship Id="rId62" Type="http://schemas.openxmlformats.org/officeDocument/2006/relationships/image" Target="../media/image35.png"/><Relationship Id="rId63" Type="http://schemas.openxmlformats.org/officeDocument/2006/relationships/image" Target="../media/image36.png"/><Relationship Id="rId64" Type="http://schemas.openxmlformats.org/officeDocument/2006/relationships/image" Target="../media/image37.png"/><Relationship Id="rId65" Type="http://schemas.openxmlformats.org/officeDocument/2006/relationships/image" Target="../media/image38.png"/><Relationship Id="rId66" Type="http://schemas.openxmlformats.org/officeDocument/2006/relationships/image" Target="../media/image39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</xdr:col>
      <xdr:colOff>119633</xdr:colOff>
      <xdr:row>15</xdr:row>
      <xdr:rowOff>180530</xdr:rowOff>
    </xdr:from>
    <xdr:to>
      <xdr:col>1</xdr:col>
      <xdr:colOff>1018852</xdr:colOff>
      <xdr:row>24</xdr:row>
      <xdr:rowOff>112130</xdr:rowOff>
    </xdr:to>
    <xdr:pic>
      <xdr:nvPicPr>
        <xdr:cNvPr id="2" name="未标题-1.jpg" descr="未标题-1.jpg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18133" y="4067365"/>
          <a:ext cx="899220" cy="188613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244524</xdr:colOff>
      <xdr:row>134</xdr:row>
      <xdr:rowOff>94555</xdr:rowOff>
    </xdr:from>
    <xdr:to>
      <xdr:col>1</xdr:col>
      <xdr:colOff>783530</xdr:colOff>
      <xdr:row>138</xdr:row>
      <xdr:rowOff>43203</xdr:rowOff>
    </xdr:to>
    <xdr:pic>
      <xdr:nvPicPr>
        <xdr:cNvPr id="3" name="新款长泵 转曲稿.jpg" descr="新款长泵 转曲稿.jpg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943024" y="55997415"/>
          <a:ext cx="539007" cy="124404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312886</xdr:colOff>
      <xdr:row>127</xdr:row>
      <xdr:rowOff>383405</xdr:rowOff>
    </xdr:from>
    <xdr:to>
      <xdr:col>1</xdr:col>
      <xdr:colOff>619199</xdr:colOff>
      <xdr:row>130</xdr:row>
      <xdr:rowOff>295702</xdr:rowOff>
    </xdr:to>
    <xdr:pic>
      <xdr:nvPicPr>
        <xdr:cNvPr id="4" name="外江壳泵.jpg" descr="外江壳泵.jpg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1011386" y="54216165"/>
          <a:ext cx="306314" cy="97909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353640</xdr:colOff>
      <xdr:row>143</xdr:row>
      <xdr:rowOff>114454</xdr:rowOff>
    </xdr:from>
    <xdr:to>
      <xdr:col>1</xdr:col>
      <xdr:colOff>771698</xdr:colOff>
      <xdr:row>143</xdr:row>
      <xdr:rowOff>1208403</xdr:rowOff>
    </xdr:to>
    <xdr:pic>
      <xdr:nvPicPr>
        <xdr:cNvPr id="5" name="伽祥陈小姐需要产品图OK3.jpg" descr="伽祥陈小姐需要产品图OK3.jpg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1052140" y="60652814"/>
          <a:ext cx="418059" cy="10939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77564</xdr:colOff>
      <xdr:row>119</xdr:row>
      <xdr:rowOff>191702</xdr:rowOff>
    </xdr:from>
    <xdr:to>
      <xdr:col>1</xdr:col>
      <xdr:colOff>961008</xdr:colOff>
      <xdr:row>122</xdr:row>
      <xdr:rowOff>88602</xdr:rowOff>
    </xdr:to>
    <xdr:pic>
      <xdr:nvPicPr>
        <xdr:cNvPr id="6" name="伽祥陈小姐需要产品图OK5.jpg" descr="伽祥陈小姐需要产品图OK5.jpg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776064" y="51649562"/>
          <a:ext cx="883445" cy="671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122262</xdr:colOff>
      <xdr:row>123</xdr:row>
      <xdr:rowOff>55103</xdr:rowOff>
    </xdr:from>
    <xdr:to>
      <xdr:col>1</xdr:col>
      <xdr:colOff>890017</xdr:colOff>
      <xdr:row>125</xdr:row>
      <xdr:rowOff>225902</xdr:rowOff>
    </xdr:to>
    <xdr:pic>
      <xdr:nvPicPr>
        <xdr:cNvPr id="7" name="伽祥陈小姐需要产品图OK34.jpg" descr="伽祥陈小姐需要产品图OK34.jpg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820762" y="52567063"/>
          <a:ext cx="767755" cy="6915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226119</xdr:colOff>
      <xdr:row>27</xdr:row>
      <xdr:rowOff>205720</xdr:rowOff>
    </xdr:from>
    <xdr:to>
      <xdr:col>1</xdr:col>
      <xdr:colOff>865038</xdr:colOff>
      <xdr:row>32</xdr:row>
      <xdr:rowOff>210719</xdr:rowOff>
    </xdr:to>
    <xdr:pic>
      <xdr:nvPicPr>
        <xdr:cNvPr id="8" name="名艺MY-DS底吸系列.jpg" descr="名艺MY-DS底吸系列.jpg"/>
        <xdr:cNvPicPr>
          <a:picLocks noChangeAspect="1"/>
        </xdr:cNvPicPr>
      </xdr:nvPicPr>
      <xdr:blipFill>
        <a:blip r:embed="rId7">
          <a:extLst/>
        </a:blip>
        <a:stretch>
          <a:fillRect/>
        </a:stretch>
      </xdr:blipFill>
      <xdr:spPr>
        <a:xfrm>
          <a:off x="924619" y="6698595"/>
          <a:ext cx="638920" cy="1275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101227</xdr:colOff>
      <xdr:row>151</xdr:row>
      <xdr:rowOff>46781</xdr:rowOff>
    </xdr:from>
    <xdr:to>
      <xdr:col>1</xdr:col>
      <xdr:colOff>862409</xdr:colOff>
      <xdr:row>151</xdr:row>
      <xdr:rowOff>911857</xdr:rowOff>
    </xdr:to>
    <xdr:pic>
      <xdr:nvPicPr>
        <xdr:cNvPr id="9" name="DSCN1889.jpg" descr="DSCN1889.jpg"/>
        <xdr:cNvPicPr>
          <a:picLocks noChangeAspect="1"/>
        </xdr:cNvPicPr>
      </xdr:nvPicPr>
      <xdr:blipFill>
        <a:blip r:embed="rId8">
          <a:extLst/>
        </a:blip>
        <a:stretch>
          <a:fillRect/>
        </a:stretch>
      </xdr:blipFill>
      <xdr:spPr>
        <a:xfrm>
          <a:off x="799727" y="67525691"/>
          <a:ext cx="761183" cy="86507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109115</xdr:colOff>
      <xdr:row>150</xdr:row>
      <xdr:rowOff>46780</xdr:rowOff>
    </xdr:from>
    <xdr:to>
      <xdr:col>1</xdr:col>
      <xdr:colOff>895275</xdr:colOff>
      <xdr:row>150</xdr:row>
      <xdr:rowOff>939891</xdr:rowOff>
    </xdr:to>
    <xdr:pic>
      <xdr:nvPicPr>
        <xdr:cNvPr id="10" name="IMG_0905.jpg" descr="IMG_0905.jpg"/>
        <xdr:cNvPicPr>
          <a:picLocks noChangeAspect="1"/>
        </xdr:cNvPicPr>
      </xdr:nvPicPr>
      <xdr:blipFill>
        <a:blip r:embed="rId9">
          <a:extLst/>
        </a:blip>
        <a:stretch>
          <a:fillRect/>
        </a:stretch>
      </xdr:blipFill>
      <xdr:spPr>
        <a:xfrm>
          <a:off x="807615" y="66508420"/>
          <a:ext cx="786161" cy="8931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169589</xdr:colOff>
      <xdr:row>149</xdr:row>
      <xdr:rowOff>30755</xdr:rowOff>
    </xdr:from>
    <xdr:to>
      <xdr:col>1</xdr:col>
      <xdr:colOff>779586</xdr:colOff>
      <xdr:row>149</xdr:row>
      <xdr:rowOff>951908</xdr:rowOff>
    </xdr:to>
    <xdr:pic>
      <xdr:nvPicPr>
        <xdr:cNvPr id="11" name="IMG_0543.jpg" descr="IMG_0543.jpg"/>
        <xdr:cNvPicPr>
          <a:picLocks noChangeAspect="1"/>
        </xdr:cNvPicPr>
      </xdr:nvPicPr>
      <xdr:blipFill>
        <a:blip r:embed="rId10">
          <a:extLst/>
        </a:blip>
        <a:stretch>
          <a:fillRect/>
        </a:stretch>
      </xdr:blipFill>
      <xdr:spPr>
        <a:xfrm>
          <a:off x="868089" y="65475125"/>
          <a:ext cx="609998" cy="92115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202455</xdr:colOff>
      <xdr:row>148</xdr:row>
      <xdr:rowOff>58789</xdr:rowOff>
    </xdr:from>
    <xdr:to>
      <xdr:col>1</xdr:col>
      <xdr:colOff>786159</xdr:colOff>
      <xdr:row>148</xdr:row>
      <xdr:rowOff>943895</xdr:rowOff>
    </xdr:to>
    <xdr:pic>
      <xdr:nvPicPr>
        <xdr:cNvPr id="12" name="IMG_0533.JPG" descr="IMG_0533.JPG"/>
        <xdr:cNvPicPr>
          <a:picLocks noChangeAspect="1"/>
        </xdr:cNvPicPr>
      </xdr:nvPicPr>
      <xdr:blipFill>
        <a:blip r:embed="rId11">
          <a:extLst/>
        </a:blip>
        <a:stretch>
          <a:fillRect/>
        </a:stretch>
      </xdr:blipFill>
      <xdr:spPr>
        <a:xfrm>
          <a:off x="900955" y="64485889"/>
          <a:ext cx="583705" cy="88510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27607</xdr:colOff>
      <xdr:row>11</xdr:row>
      <xdr:rowOff>105290</xdr:rowOff>
    </xdr:from>
    <xdr:to>
      <xdr:col>1</xdr:col>
      <xdr:colOff>1193700</xdr:colOff>
      <xdr:row>14</xdr:row>
      <xdr:rowOff>47150</xdr:rowOff>
    </xdr:to>
    <xdr:pic>
      <xdr:nvPicPr>
        <xdr:cNvPr id="13" name="1612075297(1)" descr="1612075297(1)"/>
        <xdr:cNvPicPr>
          <a:picLocks noChangeAspect="1"/>
        </xdr:cNvPicPr>
      </xdr:nvPicPr>
      <xdr:blipFill>
        <a:blip r:embed="rId12">
          <a:extLst/>
        </a:blip>
        <a:stretch>
          <a:fillRect/>
        </a:stretch>
      </xdr:blipFill>
      <xdr:spPr>
        <a:xfrm>
          <a:off x="726107" y="3123445"/>
          <a:ext cx="1166094" cy="59337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23663</xdr:colOff>
      <xdr:row>7</xdr:row>
      <xdr:rowOff>81349</xdr:rowOff>
    </xdr:from>
    <xdr:to>
      <xdr:col>1</xdr:col>
      <xdr:colOff>1188442</xdr:colOff>
      <xdr:row>9</xdr:row>
      <xdr:rowOff>124954</xdr:rowOff>
    </xdr:to>
    <xdr:pic>
      <xdr:nvPicPr>
        <xdr:cNvPr id="14" name="1612075280(1)" descr="1612075280(1)"/>
        <xdr:cNvPicPr>
          <a:picLocks noChangeAspect="1"/>
        </xdr:cNvPicPr>
      </xdr:nvPicPr>
      <xdr:blipFill>
        <a:blip r:embed="rId13">
          <a:extLst/>
        </a:blip>
        <a:stretch>
          <a:fillRect/>
        </a:stretch>
      </xdr:blipFill>
      <xdr:spPr>
        <a:xfrm>
          <a:off x="722163" y="2230824"/>
          <a:ext cx="1164780" cy="47794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32866</xdr:colOff>
      <xdr:row>3</xdr:row>
      <xdr:rowOff>22354</xdr:rowOff>
    </xdr:from>
    <xdr:to>
      <xdr:col>1</xdr:col>
      <xdr:colOff>1251545</xdr:colOff>
      <xdr:row>4</xdr:row>
      <xdr:rowOff>209599</xdr:rowOff>
    </xdr:to>
    <xdr:pic>
      <xdr:nvPicPr>
        <xdr:cNvPr id="15" name="1612075419(1)" descr="1612075419(1)"/>
        <xdr:cNvPicPr>
          <a:picLocks noChangeAspect="1"/>
        </xdr:cNvPicPr>
      </xdr:nvPicPr>
      <xdr:blipFill>
        <a:blip r:embed="rId14">
          <a:extLst/>
        </a:blip>
        <a:stretch>
          <a:fillRect/>
        </a:stretch>
      </xdr:blipFill>
      <xdr:spPr>
        <a:xfrm>
          <a:off x="731366" y="1303149"/>
          <a:ext cx="1218680" cy="40441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61788</xdr:colOff>
      <xdr:row>49</xdr:row>
      <xdr:rowOff>81969</xdr:rowOff>
    </xdr:from>
    <xdr:to>
      <xdr:col>1</xdr:col>
      <xdr:colOff>675729</xdr:colOff>
      <xdr:row>49</xdr:row>
      <xdr:rowOff>926618</xdr:rowOff>
    </xdr:to>
    <xdr:pic>
      <xdr:nvPicPr>
        <xdr:cNvPr id="16" name="107带手.jpg" descr="107带手.jpg"/>
        <xdr:cNvPicPr>
          <a:picLocks noChangeAspect="1"/>
        </xdr:cNvPicPr>
      </xdr:nvPicPr>
      <xdr:blipFill>
        <a:blip r:embed="rId15">
          <a:extLst/>
        </a:blip>
        <a:stretch>
          <a:fillRect/>
        </a:stretch>
      </xdr:blipFill>
      <xdr:spPr>
        <a:xfrm>
          <a:off x="760288" y="14613944"/>
          <a:ext cx="613942" cy="8446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181421</xdr:colOff>
      <xdr:row>56</xdr:row>
      <xdr:rowOff>56868</xdr:rowOff>
    </xdr:from>
    <xdr:to>
      <xdr:col>1</xdr:col>
      <xdr:colOff>460126</xdr:colOff>
      <xdr:row>56</xdr:row>
      <xdr:rowOff>724669</xdr:rowOff>
    </xdr:to>
    <xdr:pic>
      <xdr:nvPicPr>
        <xdr:cNvPr id="17" name="1600583425(1)" descr="1600583425(1)"/>
        <xdr:cNvPicPr>
          <a:picLocks noChangeAspect="1"/>
        </xdr:cNvPicPr>
      </xdr:nvPicPr>
      <xdr:blipFill>
        <a:blip r:embed="rId16">
          <a:extLst/>
        </a:blip>
        <a:stretch>
          <a:fillRect/>
        </a:stretch>
      </xdr:blipFill>
      <xdr:spPr>
        <a:xfrm>
          <a:off x="879921" y="19605343"/>
          <a:ext cx="278706" cy="6678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212973</xdr:colOff>
      <xdr:row>57</xdr:row>
      <xdr:rowOff>74718</xdr:rowOff>
    </xdr:from>
    <xdr:to>
      <xdr:col>1</xdr:col>
      <xdr:colOff>544264</xdr:colOff>
      <xdr:row>57</xdr:row>
      <xdr:rowOff>736219</xdr:rowOff>
    </xdr:to>
    <xdr:pic>
      <xdr:nvPicPr>
        <xdr:cNvPr id="18" name="1600583465(1)" descr="1600583465(1)"/>
        <xdr:cNvPicPr>
          <a:picLocks noChangeAspect="1"/>
        </xdr:cNvPicPr>
      </xdr:nvPicPr>
      <xdr:blipFill>
        <a:blip r:embed="rId17">
          <a:extLst/>
        </a:blip>
        <a:stretch>
          <a:fillRect/>
        </a:stretch>
      </xdr:blipFill>
      <xdr:spPr>
        <a:xfrm>
          <a:off x="911473" y="20423293"/>
          <a:ext cx="331292" cy="6615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180106</xdr:colOff>
      <xdr:row>55</xdr:row>
      <xdr:rowOff>66319</xdr:rowOff>
    </xdr:from>
    <xdr:to>
      <xdr:col>1</xdr:col>
      <xdr:colOff>470644</xdr:colOff>
      <xdr:row>55</xdr:row>
      <xdr:rowOff>715219</xdr:rowOff>
    </xdr:to>
    <xdr:pic>
      <xdr:nvPicPr>
        <xdr:cNvPr id="19" name="1600583387(1)" descr="1600583387(1)"/>
        <xdr:cNvPicPr>
          <a:picLocks noChangeAspect="1"/>
        </xdr:cNvPicPr>
      </xdr:nvPicPr>
      <xdr:blipFill>
        <a:blip r:embed="rId18">
          <a:extLst/>
        </a:blip>
        <a:stretch>
          <a:fillRect/>
        </a:stretch>
      </xdr:blipFill>
      <xdr:spPr>
        <a:xfrm>
          <a:off x="878606" y="18814694"/>
          <a:ext cx="290539" cy="6489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801935</xdr:colOff>
      <xdr:row>48</xdr:row>
      <xdr:rowOff>24269</xdr:rowOff>
    </xdr:from>
    <xdr:to>
      <xdr:col>1</xdr:col>
      <xdr:colOff>1171351</xdr:colOff>
      <xdr:row>49</xdr:row>
      <xdr:rowOff>8969</xdr:rowOff>
    </xdr:to>
    <xdr:pic>
      <xdr:nvPicPr>
        <xdr:cNvPr id="20" name="image.png" descr="image.png"/>
        <xdr:cNvPicPr>
          <a:picLocks noChangeAspect="1"/>
        </xdr:cNvPicPr>
      </xdr:nvPicPr>
      <xdr:blipFill>
        <a:blip r:embed="rId19">
          <a:extLst/>
        </a:blip>
        <a:stretch>
          <a:fillRect/>
        </a:stretch>
      </xdr:blipFill>
      <xdr:spPr>
        <a:xfrm>
          <a:off x="1500435" y="13781544"/>
          <a:ext cx="369417" cy="7594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719112</xdr:colOff>
      <xdr:row>51</xdr:row>
      <xdr:rowOff>89319</xdr:rowOff>
    </xdr:from>
    <xdr:to>
      <xdr:col>1</xdr:col>
      <xdr:colOff>1030684</xdr:colOff>
      <xdr:row>51</xdr:row>
      <xdr:rowOff>541719</xdr:rowOff>
    </xdr:to>
    <xdr:pic>
      <xdr:nvPicPr>
        <xdr:cNvPr id="21" name="1616996581(1)" descr="1616996581(1)"/>
        <xdr:cNvPicPr>
          <a:picLocks noChangeAspect="1"/>
        </xdr:cNvPicPr>
      </xdr:nvPicPr>
      <xdr:blipFill>
        <a:blip r:embed="rId20">
          <a:extLst/>
        </a:blip>
        <a:stretch>
          <a:fillRect/>
        </a:stretch>
      </xdr:blipFill>
      <xdr:spPr>
        <a:xfrm>
          <a:off x="1417612" y="16107194"/>
          <a:ext cx="311573" cy="4524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52585</xdr:colOff>
      <xdr:row>139</xdr:row>
      <xdr:rowOff>133802</xdr:rowOff>
    </xdr:from>
    <xdr:to>
      <xdr:col>1</xdr:col>
      <xdr:colOff>1209476</xdr:colOff>
      <xdr:row>140</xdr:row>
      <xdr:rowOff>273601</xdr:rowOff>
    </xdr:to>
    <xdr:pic>
      <xdr:nvPicPr>
        <xdr:cNvPr id="22" name="image.png" descr="image.png"/>
        <xdr:cNvPicPr>
          <a:picLocks noChangeAspect="1"/>
        </xdr:cNvPicPr>
      </xdr:nvPicPr>
      <xdr:blipFill>
        <a:blip r:embed="rId21">
          <a:extLst/>
        </a:blip>
        <a:stretch>
          <a:fillRect/>
        </a:stretch>
      </xdr:blipFill>
      <xdr:spPr>
        <a:xfrm>
          <a:off x="751085" y="57649562"/>
          <a:ext cx="1156892" cy="8129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452239</xdr:colOff>
      <xdr:row>141</xdr:row>
      <xdr:rowOff>18305</xdr:rowOff>
    </xdr:from>
    <xdr:to>
      <xdr:col>1</xdr:col>
      <xdr:colOff>901848</xdr:colOff>
      <xdr:row>141</xdr:row>
      <xdr:rowOff>794556</xdr:rowOff>
    </xdr:to>
    <xdr:pic>
      <xdr:nvPicPr>
        <xdr:cNvPr id="23" name="image.png" descr="image.png"/>
        <xdr:cNvPicPr>
          <a:picLocks noChangeAspect="1"/>
        </xdr:cNvPicPr>
      </xdr:nvPicPr>
      <xdr:blipFill>
        <a:blip r:embed="rId22">
          <a:extLst/>
        </a:blip>
        <a:stretch>
          <a:fillRect/>
        </a:stretch>
      </xdr:blipFill>
      <xdr:spPr>
        <a:xfrm>
          <a:off x="1150739" y="58727865"/>
          <a:ext cx="449610" cy="77625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486419</xdr:colOff>
      <xdr:row>142</xdr:row>
      <xdr:rowOff>46955</xdr:rowOff>
    </xdr:from>
    <xdr:to>
      <xdr:col>1</xdr:col>
      <xdr:colOff>928141</xdr:colOff>
      <xdr:row>142</xdr:row>
      <xdr:rowOff>898202</xdr:rowOff>
    </xdr:to>
    <xdr:pic>
      <xdr:nvPicPr>
        <xdr:cNvPr id="24" name="image.png" descr="image.png"/>
        <xdr:cNvPicPr>
          <a:picLocks noChangeAspect="1"/>
        </xdr:cNvPicPr>
      </xdr:nvPicPr>
      <xdr:blipFill>
        <a:blip r:embed="rId23">
          <a:extLst/>
        </a:blip>
        <a:stretch>
          <a:fillRect/>
        </a:stretch>
      </xdr:blipFill>
      <xdr:spPr>
        <a:xfrm>
          <a:off x="1184919" y="59632815"/>
          <a:ext cx="441723" cy="85124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69676</xdr:colOff>
      <xdr:row>62</xdr:row>
      <xdr:rowOff>697</xdr:rowOff>
    </xdr:from>
    <xdr:to>
      <xdr:col>1</xdr:col>
      <xdr:colOff>495622</xdr:colOff>
      <xdr:row>62</xdr:row>
      <xdr:rowOff>268910</xdr:rowOff>
    </xdr:to>
    <xdr:pic>
      <xdr:nvPicPr>
        <xdr:cNvPr id="25" name="图片2" descr="图片2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68176" y="23256302"/>
          <a:ext cx="425947" cy="2682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61</xdr:row>
      <xdr:rowOff>29390</xdr:rowOff>
    </xdr:from>
    <xdr:to>
      <xdr:col>1</xdr:col>
      <xdr:colOff>457497</xdr:colOff>
      <xdr:row>61</xdr:row>
      <xdr:rowOff>297603</xdr:rowOff>
    </xdr:to>
    <xdr:pic>
      <xdr:nvPicPr>
        <xdr:cNvPr id="26" name="图片1" descr="图片1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749771" y="22968130"/>
          <a:ext cx="406227" cy="2682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63</xdr:row>
      <xdr:rowOff>307581</xdr:rowOff>
    </xdr:from>
    <xdr:to>
      <xdr:col>1</xdr:col>
      <xdr:colOff>457497</xdr:colOff>
      <xdr:row>64</xdr:row>
      <xdr:rowOff>258929</xdr:rowOff>
    </xdr:to>
    <xdr:pic>
      <xdr:nvPicPr>
        <xdr:cNvPr id="27" name="图片1" descr="图片1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749771" y="23880051"/>
          <a:ext cx="406227" cy="2682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65</xdr:row>
      <xdr:rowOff>19408</xdr:rowOff>
    </xdr:from>
    <xdr:to>
      <xdr:col>1</xdr:col>
      <xdr:colOff>475902</xdr:colOff>
      <xdr:row>65</xdr:row>
      <xdr:rowOff>288868</xdr:rowOff>
    </xdr:to>
    <xdr:pic>
      <xdr:nvPicPr>
        <xdr:cNvPr id="28" name="图片2" descr="图片2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49771" y="24225608"/>
          <a:ext cx="424632" cy="26946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11831</xdr:colOff>
      <xdr:row>60</xdr:row>
      <xdr:rowOff>698</xdr:rowOff>
    </xdr:from>
    <xdr:to>
      <xdr:col>1</xdr:col>
      <xdr:colOff>457497</xdr:colOff>
      <xdr:row>60</xdr:row>
      <xdr:rowOff>297604</xdr:rowOff>
    </xdr:to>
    <xdr:pic>
      <xdr:nvPicPr>
        <xdr:cNvPr id="29" name="图片4" descr="图片4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710331" y="22622573"/>
          <a:ext cx="445667" cy="29690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0</xdr:colOff>
      <xdr:row>65</xdr:row>
      <xdr:rowOff>307580</xdr:rowOff>
    </xdr:from>
    <xdr:to>
      <xdr:col>1</xdr:col>
      <xdr:colOff>462756</xdr:colOff>
      <xdr:row>66</xdr:row>
      <xdr:rowOff>288867</xdr:rowOff>
    </xdr:to>
    <xdr:pic>
      <xdr:nvPicPr>
        <xdr:cNvPr id="30" name="图片3" descr="图片3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698500" y="24513780"/>
          <a:ext cx="462757" cy="2981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31551</xdr:colOff>
      <xdr:row>63</xdr:row>
      <xdr:rowOff>696</xdr:rowOff>
    </xdr:from>
    <xdr:to>
      <xdr:col>1</xdr:col>
      <xdr:colOff>475902</xdr:colOff>
      <xdr:row>63</xdr:row>
      <xdr:rowOff>288869</xdr:rowOff>
    </xdr:to>
    <xdr:pic>
      <xdr:nvPicPr>
        <xdr:cNvPr id="31" name="图片4" descr="图片4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730051" y="23573166"/>
          <a:ext cx="444352" cy="28817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31551</xdr:colOff>
      <xdr:row>67</xdr:row>
      <xdr:rowOff>694</xdr:rowOff>
    </xdr:from>
    <xdr:to>
      <xdr:col>1</xdr:col>
      <xdr:colOff>475902</xdr:colOff>
      <xdr:row>67</xdr:row>
      <xdr:rowOff>288867</xdr:rowOff>
    </xdr:to>
    <xdr:pic>
      <xdr:nvPicPr>
        <xdr:cNvPr id="32" name="图片4" descr="图片4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730051" y="24840624"/>
          <a:ext cx="444352" cy="28817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67</xdr:row>
      <xdr:rowOff>307579</xdr:rowOff>
    </xdr:from>
    <xdr:to>
      <xdr:col>1</xdr:col>
      <xdr:colOff>457497</xdr:colOff>
      <xdr:row>68</xdr:row>
      <xdr:rowOff>258927</xdr:rowOff>
    </xdr:to>
    <xdr:pic>
      <xdr:nvPicPr>
        <xdr:cNvPr id="33" name="图片1" descr="图片1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749771" y="25147509"/>
          <a:ext cx="406227" cy="2682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69</xdr:row>
      <xdr:rowOff>19406</xdr:rowOff>
    </xdr:from>
    <xdr:to>
      <xdr:col>1</xdr:col>
      <xdr:colOff>475902</xdr:colOff>
      <xdr:row>69</xdr:row>
      <xdr:rowOff>288866</xdr:rowOff>
    </xdr:to>
    <xdr:pic>
      <xdr:nvPicPr>
        <xdr:cNvPr id="34" name="图片2" descr="图片2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49771" y="25493066"/>
          <a:ext cx="424632" cy="26946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0</xdr:colOff>
      <xdr:row>69</xdr:row>
      <xdr:rowOff>307578</xdr:rowOff>
    </xdr:from>
    <xdr:to>
      <xdr:col>1</xdr:col>
      <xdr:colOff>500881</xdr:colOff>
      <xdr:row>71</xdr:row>
      <xdr:rowOff>693</xdr:rowOff>
    </xdr:to>
    <xdr:pic>
      <xdr:nvPicPr>
        <xdr:cNvPr id="35" name="图片3" descr="图片3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698500" y="25781238"/>
          <a:ext cx="500882" cy="32684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31551</xdr:colOff>
      <xdr:row>71</xdr:row>
      <xdr:rowOff>693</xdr:rowOff>
    </xdr:from>
    <xdr:to>
      <xdr:col>1</xdr:col>
      <xdr:colOff>475902</xdr:colOff>
      <xdr:row>71</xdr:row>
      <xdr:rowOff>288864</xdr:rowOff>
    </xdr:to>
    <xdr:pic>
      <xdr:nvPicPr>
        <xdr:cNvPr id="36" name="图片4" descr="图片4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730051" y="26108083"/>
          <a:ext cx="444352" cy="28817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71</xdr:row>
      <xdr:rowOff>307576</xdr:rowOff>
    </xdr:from>
    <xdr:to>
      <xdr:col>1</xdr:col>
      <xdr:colOff>457497</xdr:colOff>
      <xdr:row>72</xdr:row>
      <xdr:rowOff>258924</xdr:rowOff>
    </xdr:to>
    <xdr:pic>
      <xdr:nvPicPr>
        <xdr:cNvPr id="37" name="图片1" descr="图片1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749771" y="26414966"/>
          <a:ext cx="406227" cy="2682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73</xdr:row>
      <xdr:rowOff>19404</xdr:rowOff>
    </xdr:from>
    <xdr:to>
      <xdr:col>1</xdr:col>
      <xdr:colOff>475902</xdr:colOff>
      <xdr:row>73</xdr:row>
      <xdr:rowOff>288863</xdr:rowOff>
    </xdr:to>
    <xdr:pic>
      <xdr:nvPicPr>
        <xdr:cNvPr id="38" name="图片2" descr="图片2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49771" y="26760524"/>
          <a:ext cx="424632" cy="2694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0</xdr:colOff>
      <xdr:row>73</xdr:row>
      <xdr:rowOff>307575</xdr:rowOff>
    </xdr:from>
    <xdr:to>
      <xdr:col>1</xdr:col>
      <xdr:colOff>475902</xdr:colOff>
      <xdr:row>74</xdr:row>
      <xdr:rowOff>297594</xdr:rowOff>
    </xdr:to>
    <xdr:pic>
      <xdr:nvPicPr>
        <xdr:cNvPr id="39" name="图片3" descr="图片3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698500" y="27048695"/>
          <a:ext cx="475903" cy="30688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31551</xdr:colOff>
      <xdr:row>75</xdr:row>
      <xdr:rowOff>690</xdr:rowOff>
    </xdr:from>
    <xdr:to>
      <xdr:col>1</xdr:col>
      <xdr:colOff>475902</xdr:colOff>
      <xdr:row>75</xdr:row>
      <xdr:rowOff>288862</xdr:rowOff>
    </xdr:to>
    <xdr:pic>
      <xdr:nvPicPr>
        <xdr:cNvPr id="40" name="图片4" descr="图片4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730051" y="27375540"/>
          <a:ext cx="444352" cy="28817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31551</xdr:colOff>
      <xdr:row>79</xdr:row>
      <xdr:rowOff>688</xdr:rowOff>
    </xdr:from>
    <xdr:to>
      <xdr:col>1</xdr:col>
      <xdr:colOff>475902</xdr:colOff>
      <xdr:row>79</xdr:row>
      <xdr:rowOff>288859</xdr:rowOff>
    </xdr:to>
    <xdr:pic>
      <xdr:nvPicPr>
        <xdr:cNvPr id="41" name="图片4" descr="图片4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730051" y="28642998"/>
          <a:ext cx="444352" cy="28817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31551</xdr:colOff>
      <xdr:row>85</xdr:row>
      <xdr:rowOff>684</xdr:rowOff>
    </xdr:from>
    <xdr:to>
      <xdr:col>1</xdr:col>
      <xdr:colOff>475902</xdr:colOff>
      <xdr:row>85</xdr:row>
      <xdr:rowOff>288856</xdr:rowOff>
    </xdr:to>
    <xdr:pic>
      <xdr:nvPicPr>
        <xdr:cNvPr id="42" name="图片4" descr="图片4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>
          <a:off x="730051" y="30544184"/>
          <a:ext cx="444352" cy="28817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56529</xdr:colOff>
      <xdr:row>76</xdr:row>
      <xdr:rowOff>38114</xdr:rowOff>
    </xdr:from>
    <xdr:to>
      <xdr:col>1</xdr:col>
      <xdr:colOff>462756</xdr:colOff>
      <xdr:row>76</xdr:row>
      <xdr:rowOff>307573</xdr:rowOff>
    </xdr:to>
    <xdr:pic>
      <xdr:nvPicPr>
        <xdr:cNvPr id="43" name="图片1" descr="图片1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755029" y="27729829"/>
          <a:ext cx="406228" cy="2694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79</xdr:row>
      <xdr:rowOff>307571</xdr:rowOff>
    </xdr:from>
    <xdr:to>
      <xdr:col>1</xdr:col>
      <xdr:colOff>457497</xdr:colOff>
      <xdr:row>80</xdr:row>
      <xdr:rowOff>258919</xdr:rowOff>
    </xdr:to>
    <xdr:pic>
      <xdr:nvPicPr>
        <xdr:cNvPr id="44" name="图片1" descr="图片1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749771" y="28949881"/>
          <a:ext cx="406227" cy="2682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85</xdr:row>
      <xdr:rowOff>307568</xdr:rowOff>
    </xdr:from>
    <xdr:to>
      <xdr:col>1</xdr:col>
      <xdr:colOff>457497</xdr:colOff>
      <xdr:row>86</xdr:row>
      <xdr:rowOff>258916</xdr:rowOff>
    </xdr:to>
    <xdr:pic>
      <xdr:nvPicPr>
        <xdr:cNvPr id="45" name="图片1" descr="图片1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749771" y="30851068"/>
          <a:ext cx="406227" cy="2682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77</xdr:row>
      <xdr:rowOff>19401</xdr:rowOff>
    </xdr:from>
    <xdr:to>
      <xdr:col>1</xdr:col>
      <xdr:colOff>475902</xdr:colOff>
      <xdr:row>77</xdr:row>
      <xdr:rowOff>288861</xdr:rowOff>
    </xdr:to>
    <xdr:pic>
      <xdr:nvPicPr>
        <xdr:cNvPr id="46" name="图片2" descr="图片2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49771" y="28027981"/>
          <a:ext cx="424632" cy="26946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81</xdr:row>
      <xdr:rowOff>19399</xdr:rowOff>
    </xdr:from>
    <xdr:to>
      <xdr:col>1</xdr:col>
      <xdr:colOff>475902</xdr:colOff>
      <xdr:row>81</xdr:row>
      <xdr:rowOff>288858</xdr:rowOff>
    </xdr:to>
    <xdr:pic>
      <xdr:nvPicPr>
        <xdr:cNvPr id="47" name="图片2" descr="图片2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49771" y="29295439"/>
          <a:ext cx="424632" cy="2694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87</xdr:row>
      <xdr:rowOff>19395</xdr:rowOff>
    </xdr:from>
    <xdr:to>
      <xdr:col>1</xdr:col>
      <xdr:colOff>475902</xdr:colOff>
      <xdr:row>87</xdr:row>
      <xdr:rowOff>288854</xdr:rowOff>
    </xdr:to>
    <xdr:pic>
      <xdr:nvPicPr>
        <xdr:cNvPr id="48" name="图片2" descr="图片2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49771" y="31196625"/>
          <a:ext cx="424632" cy="26946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0</xdr:colOff>
      <xdr:row>77</xdr:row>
      <xdr:rowOff>307573</xdr:rowOff>
    </xdr:from>
    <xdr:to>
      <xdr:col>1</xdr:col>
      <xdr:colOff>425946</xdr:colOff>
      <xdr:row>78</xdr:row>
      <xdr:rowOff>268901</xdr:rowOff>
    </xdr:to>
    <xdr:pic>
      <xdr:nvPicPr>
        <xdr:cNvPr id="49" name="图片3" descr="图片3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698500" y="28316153"/>
          <a:ext cx="425947" cy="27819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0</xdr:colOff>
      <xdr:row>81</xdr:row>
      <xdr:rowOff>307570</xdr:rowOff>
    </xdr:from>
    <xdr:to>
      <xdr:col>1</xdr:col>
      <xdr:colOff>425946</xdr:colOff>
      <xdr:row>82</xdr:row>
      <xdr:rowOff>268899</xdr:rowOff>
    </xdr:to>
    <xdr:pic>
      <xdr:nvPicPr>
        <xdr:cNvPr id="50" name="图片3" descr="图片3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698500" y="29583610"/>
          <a:ext cx="425947" cy="27819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0</xdr:colOff>
      <xdr:row>87</xdr:row>
      <xdr:rowOff>307566</xdr:rowOff>
    </xdr:from>
    <xdr:to>
      <xdr:col>1</xdr:col>
      <xdr:colOff>425946</xdr:colOff>
      <xdr:row>88</xdr:row>
      <xdr:rowOff>268895</xdr:rowOff>
    </xdr:to>
    <xdr:pic>
      <xdr:nvPicPr>
        <xdr:cNvPr id="51" name="图片3" descr="图片3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698500" y="31484796"/>
          <a:ext cx="425947" cy="27819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74934</xdr:colOff>
      <xdr:row>88</xdr:row>
      <xdr:rowOff>307566</xdr:rowOff>
    </xdr:from>
    <xdr:to>
      <xdr:col>1</xdr:col>
      <xdr:colOff>544264</xdr:colOff>
      <xdr:row>89</xdr:row>
      <xdr:rowOff>297302</xdr:rowOff>
    </xdr:to>
    <xdr:pic>
      <xdr:nvPicPr>
        <xdr:cNvPr id="52" name="图片7" descr="图片7"/>
        <xdr:cNvPicPr>
          <a:picLocks noChangeAspect="1"/>
        </xdr:cNvPicPr>
      </xdr:nvPicPr>
      <xdr:blipFill>
        <a:blip r:embed="rId28">
          <a:extLst/>
        </a:blip>
        <a:stretch>
          <a:fillRect/>
        </a:stretch>
      </xdr:blipFill>
      <xdr:spPr>
        <a:xfrm>
          <a:off x="773434" y="31801661"/>
          <a:ext cx="469331" cy="3066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11831</xdr:colOff>
      <xdr:row>83</xdr:row>
      <xdr:rowOff>685</xdr:rowOff>
    </xdr:from>
    <xdr:to>
      <xdr:col>1</xdr:col>
      <xdr:colOff>437777</xdr:colOff>
      <xdr:row>83</xdr:row>
      <xdr:rowOff>278876</xdr:rowOff>
    </xdr:to>
    <xdr:pic>
      <xdr:nvPicPr>
        <xdr:cNvPr id="53" name="图片7" descr="图片7"/>
        <xdr:cNvPicPr>
          <a:picLocks noChangeAspect="1"/>
        </xdr:cNvPicPr>
      </xdr:nvPicPr>
      <xdr:blipFill>
        <a:blip r:embed="rId28">
          <a:extLst/>
        </a:blip>
        <a:stretch>
          <a:fillRect/>
        </a:stretch>
      </xdr:blipFill>
      <xdr:spPr>
        <a:xfrm>
          <a:off x="710331" y="29910455"/>
          <a:ext cx="425947" cy="27819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69676</xdr:colOff>
      <xdr:row>65</xdr:row>
      <xdr:rowOff>695</xdr:rowOff>
    </xdr:from>
    <xdr:to>
      <xdr:col>1</xdr:col>
      <xdr:colOff>495622</xdr:colOff>
      <xdr:row>65</xdr:row>
      <xdr:rowOff>268908</xdr:rowOff>
    </xdr:to>
    <xdr:pic>
      <xdr:nvPicPr>
        <xdr:cNvPr id="54" name="图片2" descr="图片2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68176" y="24206895"/>
          <a:ext cx="425947" cy="2682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69676</xdr:colOff>
      <xdr:row>69</xdr:row>
      <xdr:rowOff>694</xdr:rowOff>
    </xdr:from>
    <xdr:to>
      <xdr:col>1</xdr:col>
      <xdr:colOff>495622</xdr:colOff>
      <xdr:row>69</xdr:row>
      <xdr:rowOff>268907</xdr:rowOff>
    </xdr:to>
    <xdr:pic>
      <xdr:nvPicPr>
        <xdr:cNvPr id="55" name="图片2" descr="图片2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68176" y="25474354"/>
          <a:ext cx="425947" cy="2682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703336</xdr:colOff>
      <xdr:row>80</xdr:row>
      <xdr:rowOff>174087</xdr:rowOff>
    </xdr:from>
    <xdr:to>
      <xdr:col>1</xdr:col>
      <xdr:colOff>1009650</xdr:colOff>
      <xdr:row>86</xdr:row>
      <xdr:rowOff>223985</xdr:rowOff>
    </xdr:to>
    <xdr:pic>
      <xdr:nvPicPr>
        <xdr:cNvPr id="56" name="1612075280(1)" descr="1612075280(1)"/>
        <xdr:cNvPicPr>
          <a:picLocks noChangeAspect="1"/>
        </xdr:cNvPicPr>
      </xdr:nvPicPr>
      <xdr:blipFill>
        <a:blip r:embed="rId13">
          <a:extLst/>
        </a:blip>
        <a:stretch>
          <a:fillRect/>
        </a:stretch>
      </xdr:blipFill>
      <xdr:spPr>
        <a:xfrm rot="5400000">
          <a:off x="579449" y="29955649"/>
          <a:ext cx="1951089" cy="30631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719112</xdr:colOff>
      <xdr:row>71</xdr:row>
      <xdr:rowOff>159125</xdr:rowOff>
    </xdr:from>
    <xdr:to>
      <xdr:col>1</xdr:col>
      <xdr:colOff>966266</xdr:colOff>
      <xdr:row>76</xdr:row>
      <xdr:rowOff>308824</xdr:rowOff>
    </xdr:to>
    <xdr:pic>
      <xdr:nvPicPr>
        <xdr:cNvPr id="57" name="1612075419(1)" descr="1612075419(1)"/>
        <xdr:cNvPicPr>
          <a:picLocks noChangeAspect="1"/>
        </xdr:cNvPicPr>
      </xdr:nvPicPr>
      <xdr:blipFill>
        <a:blip r:embed="rId14">
          <a:extLst/>
        </a:blip>
        <a:stretch>
          <a:fillRect/>
        </a:stretch>
      </xdr:blipFill>
      <xdr:spPr>
        <a:xfrm rot="5400000">
          <a:off x="674177" y="27009950"/>
          <a:ext cx="1734025" cy="24715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166960</xdr:colOff>
      <xdr:row>4</xdr:row>
      <xdr:rowOff>199339</xdr:rowOff>
    </xdr:from>
    <xdr:to>
      <xdr:col>1</xdr:col>
      <xdr:colOff>585018</xdr:colOff>
      <xdr:row>7</xdr:row>
      <xdr:rowOff>63394</xdr:rowOff>
    </xdr:to>
    <xdr:pic>
      <xdr:nvPicPr>
        <xdr:cNvPr id="58" name="0d2c7f61ec779b87e90a79a5d9d5f26" descr="0d2c7f61ec779b87e90a79a5d9d5f26"/>
        <xdr:cNvPicPr>
          <a:picLocks noChangeAspect="1"/>
        </xdr:cNvPicPr>
      </xdr:nvPicPr>
      <xdr:blipFill>
        <a:blip r:embed="rId29">
          <a:extLst/>
        </a:blip>
        <a:srcRect l="0" t="24723" r="19" b="14445"/>
        <a:stretch>
          <a:fillRect/>
        </a:stretch>
      </xdr:blipFill>
      <xdr:spPr>
        <a:xfrm>
          <a:off x="865460" y="1697304"/>
          <a:ext cx="418059" cy="5155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688875</xdr:colOff>
      <xdr:row>64</xdr:row>
      <xdr:rowOff>136673</xdr:rowOff>
    </xdr:from>
    <xdr:to>
      <xdr:col>1</xdr:col>
      <xdr:colOff>1005706</xdr:colOff>
      <xdr:row>67</xdr:row>
      <xdr:rowOff>311321</xdr:rowOff>
    </xdr:to>
    <xdr:pic>
      <xdr:nvPicPr>
        <xdr:cNvPr id="59" name="1612075419(1)" descr="1612075419(1)"/>
        <xdr:cNvPicPr>
          <a:picLocks noChangeAspect="1"/>
        </xdr:cNvPicPr>
      </xdr:nvPicPr>
      <xdr:blipFill>
        <a:blip r:embed="rId14">
          <a:extLst/>
        </a:blip>
        <a:stretch>
          <a:fillRect/>
        </a:stretch>
      </xdr:blipFill>
      <xdr:spPr>
        <a:xfrm rot="5400000">
          <a:off x="983169" y="24430215"/>
          <a:ext cx="1125244" cy="31683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159072</xdr:colOff>
      <xdr:row>58</xdr:row>
      <xdr:rowOff>22219</xdr:rowOff>
    </xdr:from>
    <xdr:to>
      <xdr:col>1</xdr:col>
      <xdr:colOff>629716</xdr:colOff>
      <xdr:row>58</xdr:row>
      <xdr:rowOff>816720</xdr:rowOff>
    </xdr:to>
    <xdr:pic>
      <xdr:nvPicPr>
        <xdr:cNvPr id="60" name="image.png" descr="image.png"/>
        <xdr:cNvPicPr>
          <a:picLocks noChangeAspect="1"/>
        </xdr:cNvPicPr>
      </xdr:nvPicPr>
      <xdr:blipFill>
        <a:blip r:embed="rId19">
          <a:extLst/>
        </a:blip>
        <a:stretch>
          <a:fillRect/>
        </a:stretch>
      </xdr:blipFill>
      <xdr:spPr>
        <a:xfrm>
          <a:off x="857572" y="21259794"/>
          <a:ext cx="470645" cy="7945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698078</xdr:colOff>
      <xdr:row>60</xdr:row>
      <xdr:rowOff>315069</xdr:rowOff>
    </xdr:from>
    <xdr:to>
      <xdr:col>1</xdr:col>
      <xdr:colOff>1116136</xdr:colOff>
      <xdr:row>62</xdr:row>
      <xdr:rowOff>199051</xdr:rowOff>
    </xdr:to>
    <xdr:pic>
      <xdr:nvPicPr>
        <xdr:cNvPr id="61" name="0d2c7f61ec779b87e90a79a5d9d5f26" descr="0d2c7f61ec779b87e90a79a5d9d5f26"/>
        <xdr:cNvPicPr>
          <a:picLocks noChangeAspect="1"/>
        </xdr:cNvPicPr>
      </xdr:nvPicPr>
      <xdr:blipFill>
        <a:blip r:embed="rId29">
          <a:extLst/>
        </a:blip>
        <a:srcRect l="0" t="24723" r="19" b="14445"/>
        <a:stretch>
          <a:fillRect/>
        </a:stretch>
      </xdr:blipFill>
      <xdr:spPr>
        <a:xfrm>
          <a:off x="1396578" y="22936944"/>
          <a:ext cx="418059" cy="51771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190624</xdr:colOff>
      <xdr:row>47</xdr:row>
      <xdr:rowOff>39018</xdr:rowOff>
    </xdr:from>
    <xdr:to>
      <xdr:col>1</xdr:col>
      <xdr:colOff>699393</xdr:colOff>
      <xdr:row>47</xdr:row>
      <xdr:rowOff>832519</xdr:rowOff>
    </xdr:to>
    <xdr:pic>
      <xdr:nvPicPr>
        <xdr:cNvPr id="62" name="4951b020cf1427baa584ebbd03b327c" descr="4951b020cf1427baa584ebbd03b327c"/>
        <xdr:cNvPicPr>
          <a:picLocks noChangeAspect="1"/>
        </xdr:cNvPicPr>
      </xdr:nvPicPr>
      <xdr:blipFill>
        <a:blip r:embed="rId30">
          <a:extLst/>
        </a:blip>
        <a:stretch>
          <a:fillRect/>
        </a:stretch>
      </xdr:blipFill>
      <xdr:spPr>
        <a:xfrm>
          <a:off x="889124" y="12919993"/>
          <a:ext cx="508769" cy="7935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59159</xdr:colOff>
      <xdr:row>103</xdr:row>
      <xdr:rowOff>74702</xdr:rowOff>
    </xdr:from>
    <xdr:to>
      <xdr:col>1</xdr:col>
      <xdr:colOff>595535</xdr:colOff>
      <xdr:row>103</xdr:row>
      <xdr:rowOff>732702</xdr:rowOff>
    </xdr:to>
    <xdr:pic>
      <xdr:nvPicPr>
        <xdr:cNvPr id="63" name="微信图片_20210507170229" descr="微信图片_20210507170229"/>
        <xdr:cNvPicPr>
          <a:picLocks noChangeAspect="1"/>
        </xdr:cNvPicPr>
      </xdr:nvPicPr>
      <xdr:blipFill>
        <a:blip r:embed="rId31">
          <a:extLst/>
        </a:blip>
        <a:stretch>
          <a:fillRect/>
        </a:stretch>
      </xdr:blipFill>
      <xdr:spPr>
        <a:xfrm>
          <a:off x="757659" y="43658562"/>
          <a:ext cx="536377" cy="658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23663</xdr:colOff>
      <xdr:row>104</xdr:row>
      <xdr:rowOff>87300</xdr:rowOff>
    </xdr:from>
    <xdr:to>
      <xdr:col>1</xdr:col>
      <xdr:colOff>1026740</xdr:colOff>
      <xdr:row>106</xdr:row>
      <xdr:rowOff>258102</xdr:rowOff>
    </xdr:to>
    <xdr:pic>
      <xdr:nvPicPr>
        <xdr:cNvPr id="64" name="微信图片_20210507170328" descr="微信图片_20210507170328"/>
        <xdr:cNvPicPr>
          <a:picLocks noChangeAspect="1"/>
        </xdr:cNvPicPr>
      </xdr:nvPicPr>
      <xdr:blipFill>
        <a:blip r:embed="rId32">
          <a:extLst/>
        </a:blip>
        <a:stretch>
          <a:fillRect/>
        </a:stretch>
      </xdr:blipFill>
      <xdr:spPr>
        <a:xfrm>
          <a:off x="722163" y="44560160"/>
          <a:ext cx="1003078" cy="8820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38124</xdr:colOff>
      <xdr:row>95</xdr:row>
      <xdr:rowOff>197501</xdr:rowOff>
    </xdr:from>
    <xdr:to>
      <xdr:col>1</xdr:col>
      <xdr:colOff>682302</xdr:colOff>
      <xdr:row>95</xdr:row>
      <xdr:rowOff>1077500</xdr:rowOff>
    </xdr:to>
    <xdr:pic>
      <xdr:nvPicPr>
        <xdr:cNvPr id="65" name="ICRVWN@{UWC[_$KK)NOGX(9" descr="ICRVWN@{UWC[_$KK)NOGX(9"/>
        <xdr:cNvPicPr>
          <a:picLocks noChangeAspect="1"/>
        </xdr:cNvPicPr>
      </xdr:nvPicPr>
      <xdr:blipFill>
        <a:blip r:embed="rId33">
          <a:extLst/>
        </a:blip>
        <a:stretch>
          <a:fillRect/>
        </a:stretch>
      </xdr:blipFill>
      <xdr:spPr>
        <a:xfrm>
          <a:off x="736624" y="35716861"/>
          <a:ext cx="644179" cy="880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164331</xdr:colOff>
      <xdr:row>94</xdr:row>
      <xdr:rowOff>99900</xdr:rowOff>
    </xdr:from>
    <xdr:to>
      <xdr:col>1</xdr:col>
      <xdr:colOff>696763</xdr:colOff>
      <xdr:row>94</xdr:row>
      <xdr:rowOff>973500</xdr:rowOff>
    </xdr:to>
    <xdr:pic>
      <xdr:nvPicPr>
        <xdr:cNvPr id="66" name="I0]SHSWYO@[B6XA~Y[9W{K3" descr="I0]SHSWYO@[B6XA~Y[9W{K3"/>
        <xdr:cNvPicPr>
          <a:picLocks noChangeAspect="1"/>
        </xdr:cNvPicPr>
      </xdr:nvPicPr>
      <xdr:blipFill>
        <a:blip r:embed="rId34">
          <a:extLst/>
        </a:blip>
        <a:stretch>
          <a:fillRect/>
        </a:stretch>
      </xdr:blipFill>
      <xdr:spPr>
        <a:xfrm>
          <a:off x="862831" y="34628660"/>
          <a:ext cx="532433" cy="873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266873</xdr:colOff>
      <xdr:row>92</xdr:row>
      <xdr:rowOff>815252</xdr:rowOff>
    </xdr:from>
    <xdr:to>
      <xdr:col>1</xdr:col>
      <xdr:colOff>615255</xdr:colOff>
      <xdr:row>93</xdr:row>
      <xdr:rowOff>769301</xdr:rowOff>
    </xdr:to>
    <xdr:pic>
      <xdr:nvPicPr>
        <xdr:cNvPr id="67" name="1619074623(1)" descr="1619074623(1)"/>
        <xdr:cNvPicPr>
          <a:picLocks noChangeAspect="1"/>
        </xdr:cNvPicPr>
      </xdr:nvPicPr>
      <xdr:blipFill>
        <a:blip r:embed="rId35">
          <a:extLst/>
        </a:blip>
        <a:stretch>
          <a:fillRect/>
        </a:stretch>
      </xdr:blipFill>
      <xdr:spPr>
        <a:xfrm>
          <a:off x="965373" y="33604112"/>
          <a:ext cx="348383" cy="8303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76249</xdr:colOff>
      <xdr:row>100</xdr:row>
      <xdr:rowOff>17102</xdr:rowOff>
    </xdr:from>
    <xdr:to>
      <xdr:col>1</xdr:col>
      <xdr:colOff>411484</xdr:colOff>
      <xdr:row>100</xdr:row>
      <xdr:rowOff>696900</xdr:rowOff>
    </xdr:to>
    <xdr:pic>
      <xdr:nvPicPr>
        <xdr:cNvPr id="68" name="1521622141503" descr="1521622141503"/>
        <xdr:cNvPicPr>
          <a:picLocks noChangeAspect="1"/>
        </xdr:cNvPicPr>
      </xdr:nvPicPr>
      <xdr:blipFill>
        <a:blip r:embed="rId36">
          <a:extLst/>
        </a:blip>
        <a:stretch>
          <a:fillRect/>
        </a:stretch>
      </xdr:blipFill>
      <xdr:spPr>
        <a:xfrm>
          <a:off x="774749" y="40845062"/>
          <a:ext cx="335236" cy="67979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101227</xdr:colOff>
      <xdr:row>101</xdr:row>
      <xdr:rowOff>17651</xdr:rowOff>
    </xdr:from>
    <xdr:to>
      <xdr:col>1</xdr:col>
      <xdr:colOff>652065</xdr:colOff>
      <xdr:row>101</xdr:row>
      <xdr:rowOff>926250</xdr:rowOff>
    </xdr:to>
    <xdr:pic>
      <xdr:nvPicPr>
        <xdr:cNvPr id="69" name="1521622326116" descr="1521622326116"/>
        <xdr:cNvPicPr>
          <a:picLocks noChangeAspect="1"/>
        </xdr:cNvPicPr>
      </xdr:nvPicPr>
      <xdr:blipFill>
        <a:blip r:embed="rId37">
          <a:extLst/>
        </a:blip>
        <a:stretch>
          <a:fillRect/>
        </a:stretch>
      </xdr:blipFill>
      <xdr:spPr>
        <a:xfrm>
          <a:off x="799727" y="41683811"/>
          <a:ext cx="550839" cy="9086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51271</xdr:colOff>
      <xdr:row>102</xdr:row>
      <xdr:rowOff>49900</xdr:rowOff>
    </xdr:from>
    <xdr:to>
      <xdr:col>1</xdr:col>
      <xdr:colOff>607367</xdr:colOff>
      <xdr:row>102</xdr:row>
      <xdr:rowOff>815801</xdr:rowOff>
    </xdr:to>
    <xdr:pic>
      <xdr:nvPicPr>
        <xdr:cNvPr id="70" name="1521622071085" descr="1521622071085"/>
        <xdr:cNvPicPr>
          <a:picLocks noChangeAspect="1"/>
        </xdr:cNvPicPr>
      </xdr:nvPicPr>
      <xdr:blipFill>
        <a:blip r:embed="rId38">
          <a:extLst/>
        </a:blip>
        <a:stretch>
          <a:fillRect/>
        </a:stretch>
      </xdr:blipFill>
      <xdr:spPr>
        <a:xfrm>
          <a:off x="749771" y="42693960"/>
          <a:ext cx="556097" cy="7659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290537</xdr:colOff>
      <xdr:row>92</xdr:row>
      <xdr:rowOff>7949</xdr:rowOff>
    </xdr:from>
    <xdr:to>
      <xdr:col>1</xdr:col>
      <xdr:colOff>692819</xdr:colOff>
      <xdr:row>92</xdr:row>
      <xdr:rowOff>753150</xdr:rowOff>
    </xdr:to>
    <xdr:pic>
      <xdr:nvPicPr>
        <xdr:cNvPr id="71" name="微信截图_20200330150416.png" descr="微信截图_20200330150416.png"/>
        <xdr:cNvPicPr>
          <a:picLocks noChangeAspect="1"/>
        </xdr:cNvPicPr>
      </xdr:nvPicPr>
      <xdr:blipFill>
        <a:blip r:embed="rId39">
          <a:extLst/>
        </a:blip>
        <a:stretch>
          <a:fillRect/>
        </a:stretch>
      </xdr:blipFill>
      <xdr:spPr>
        <a:xfrm>
          <a:off x="989037" y="32796809"/>
          <a:ext cx="402283" cy="7452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619199</xdr:colOff>
      <xdr:row>103</xdr:row>
      <xdr:rowOff>4700</xdr:rowOff>
    </xdr:from>
    <xdr:to>
      <xdr:col>1</xdr:col>
      <xdr:colOff>1150317</xdr:colOff>
      <xdr:row>103</xdr:row>
      <xdr:rowOff>816700</xdr:rowOff>
    </xdr:to>
    <xdr:pic>
      <xdr:nvPicPr>
        <xdr:cNvPr id="72" name="微信图片_20210507165829" descr="微信图片_20210507165829"/>
        <xdr:cNvPicPr>
          <a:picLocks noChangeAspect="1"/>
        </xdr:cNvPicPr>
      </xdr:nvPicPr>
      <xdr:blipFill>
        <a:blip r:embed="rId40">
          <a:extLst/>
        </a:blip>
        <a:stretch>
          <a:fillRect/>
        </a:stretch>
      </xdr:blipFill>
      <xdr:spPr>
        <a:xfrm>
          <a:off x="1317699" y="43588560"/>
          <a:ext cx="531119" cy="812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145925</xdr:colOff>
      <xdr:row>48</xdr:row>
      <xdr:rowOff>60870</xdr:rowOff>
    </xdr:from>
    <xdr:to>
      <xdr:col>1</xdr:col>
      <xdr:colOff>494307</xdr:colOff>
      <xdr:row>48</xdr:row>
      <xdr:rowOff>646469</xdr:rowOff>
    </xdr:to>
    <xdr:pic>
      <xdr:nvPicPr>
        <xdr:cNvPr id="73" name="1650604752(1)" descr="1650604752(1)"/>
        <xdr:cNvPicPr>
          <a:picLocks noChangeAspect="1"/>
        </xdr:cNvPicPr>
      </xdr:nvPicPr>
      <xdr:blipFill>
        <a:blip r:embed="rId41">
          <a:extLst/>
        </a:blip>
        <a:stretch>
          <a:fillRect/>
        </a:stretch>
      </xdr:blipFill>
      <xdr:spPr>
        <a:xfrm>
          <a:off x="844425" y="13818144"/>
          <a:ext cx="348383" cy="585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665075</xdr:colOff>
      <xdr:row>53</xdr:row>
      <xdr:rowOff>298718</xdr:rowOff>
    </xdr:from>
    <xdr:to>
      <xdr:col>1</xdr:col>
      <xdr:colOff>1343570</xdr:colOff>
      <xdr:row>54</xdr:row>
      <xdr:rowOff>675119</xdr:rowOff>
    </xdr:to>
    <xdr:pic>
      <xdr:nvPicPr>
        <xdr:cNvPr id="74" name="1-IMG_2818" descr="1-IMG_2818"/>
        <xdr:cNvPicPr>
          <a:picLocks noChangeAspect="1"/>
        </xdr:cNvPicPr>
      </xdr:nvPicPr>
      <xdr:blipFill>
        <a:blip r:embed="rId42">
          <a:extLst/>
        </a:blip>
        <a:srcRect l="0" t="36001" r="2134" b="0"/>
        <a:stretch>
          <a:fillRect/>
        </a:stretch>
      </xdr:blipFill>
      <xdr:spPr>
        <a:xfrm>
          <a:off x="665075" y="17611993"/>
          <a:ext cx="1376996" cy="10749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996503</xdr:colOff>
      <xdr:row>50</xdr:row>
      <xdr:rowOff>140319</xdr:rowOff>
    </xdr:from>
    <xdr:to>
      <xdr:col>1</xdr:col>
      <xdr:colOff>1187127</xdr:colOff>
      <xdr:row>50</xdr:row>
      <xdr:rowOff>536318</xdr:rowOff>
    </xdr:to>
    <xdr:pic>
      <xdr:nvPicPr>
        <xdr:cNvPr id="75" name="image.png" descr="image.png"/>
        <xdr:cNvPicPr>
          <a:picLocks noChangeAspect="1"/>
        </xdr:cNvPicPr>
      </xdr:nvPicPr>
      <xdr:blipFill>
        <a:blip r:embed="rId19">
          <a:extLst/>
        </a:blip>
        <a:stretch>
          <a:fillRect/>
        </a:stretch>
      </xdr:blipFill>
      <xdr:spPr>
        <a:xfrm>
          <a:off x="1695003" y="15599394"/>
          <a:ext cx="190625" cy="396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496937</xdr:colOff>
      <xdr:row>52</xdr:row>
      <xdr:rowOff>175518</xdr:rowOff>
    </xdr:from>
    <xdr:to>
      <xdr:col>1</xdr:col>
      <xdr:colOff>787474</xdr:colOff>
      <xdr:row>53</xdr:row>
      <xdr:rowOff>260219</xdr:rowOff>
    </xdr:to>
    <xdr:pic>
      <xdr:nvPicPr>
        <xdr:cNvPr id="76" name="1600583387(1)" descr="1600583387(1)"/>
        <xdr:cNvPicPr>
          <a:picLocks noChangeAspect="1"/>
        </xdr:cNvPicPr>
      </xdr:nvPicPr>
      <xdr:blipFill>
        <a:blip r:embed="rId18">
          <a:extLst/>
        </a:blip>
        <a:stretch>
          <a:fillRect/>
        </a:stretch>
      </xdr:blipFill>
      <xdr:spPr>
        <a:xfrm>
          <a:off x="1195437" y="16929993"/>
          <a:ext cx="290538" cy="6435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90710</xdr:colOff>
      <xdr:row>52</xdr:row>
      <xdr:rowOff>151318</xdr:rowOff>
    </xdr:from>
    <xdr:to>
      <xdr:col>1</xdr:col>
      <xdr:colOff>369416</xdr:colOff>
      <xdr:row>53</xdr:row>
      <xdr:rowOff>257468</xdr:rowOff>
    </xdr:to>
    <xdr:pic>
      <xdr:nvPicPr>
        <xdr:cNvPr id="77" name="1600583425(1)" descr="1600583425(1)"/>
        <xdr:cNvPicPr>
          <a:picLocks noChangeAspect="1"/>
        </xdr:cNvPicPr>
      </xdr:nvPicPr>
      <xdr:blipFill>
        <a:blip r:embed="rId16">
          <a:extLst/>
        </a:blip>
        <a:stretch>
          <a:fillRect/>
        </a:stretch>
      </xdr:blipFill>
      <xdr:spPr>
        <a:xfrm>
          <a:off x="789210" y="16905793"/>
          <a:ext cx="278707" cy="6649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918939</xdr:colOff>
      <xdr:row>52</xdr:row>
      <xdr:rowOff>160119</xdr:rowOff>
    </xdr:from>
    <xdr:to>
      <xdr:col>1</xdr:col>
      <xdr:colOff>1250230</xdr:colOff>
      <xdr:row>53</xdr:row>
      <xdr:rowOff>257468</xdr:rowOff>
    </xdr:to>
    <xdr:pic>
      <xdr:nvPicPr>
        <xdr:cNvPr id="78" name="1600583465(1)" descr="1600583465(1)"/>
        <xdr:cNvPicPr>
          <a:picLocks noChangeAspect="1"/>
        </xdr:cNvPicPr>
      </xdr:nvPicPr>
      <xdr:blipFill>
        <a:blip r:embed="rId17">
          <a:extLst/>
        </a:blip>
        <a:stretch>
          <a:fillRect/>
        </a:stretch>
      </xdr:blipFill>
      <xdr:spPr>
        <a:xfrm>
          <a:off x="1617439" y="16914594"/>
          <a:ext cx="331292" cy="6561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779586</xdr:colOff>
      <xdr:row>49</xdr:row>
      <xdr:rowOff>107519</xdr:rowOff>
    </xdr:from>
    <xdr:to>
      <xdr:col>1</xdr:col>
      <xdr:colOff>1149002</xdr:colOff>
      <xdr:row>49</xdr:row>
      <xdr:rowOff>874018</xdr:rowOff>
    </xdr:to>
    <xdr:pic>
      <xdr:nvPicPr>
        <xdr:cNvPr id="79" name="image.png" descr="image.png"/>
        <xdr:cNvPicPr>
          <a:picLocks noChangeAspect="1"/>
        </xdr:cNvPicPr>
      </xdr:nvPicPr>
      <xdr:blipFill>
        <a:blip r:embed="rId19">
          <a:extLst/>
        </a:blip>
        <a:stretch>
          <a:fillRect/>
        </a:stretch>
      </xdr:blipFill>
      <xdr:spPr>
        <a:xfrm>
          <a:off x="1478086" y="14639494"/>
          <a:ext cx="369417" cy="7665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89396</xdr:colOff>
      <xdr:row>50</xdr:row>
      <xdr:rowOff>54520</xdr:rowOff>
    </xdr:from>
    <xdr:to>
      <xdr:col>1</xdr:col>
      <xdr:colOff>524544</xdr:colOff>
      <xdr:row>51</xdr:row>
      <xdr:rowOff>663518</xdr:rowOff>
    </xdr:to>
    <xdr:pic>
      <xdr:nvPicPr>
        <xdr:cNvPr id="80" name="1650608511(1)" descr="1650608511(1)"/>
        <xdr:cNvPicPr>
          <a:picLocks noChangeAspect="1"/>
        </xdr:cNvPicPr>
      </xdr:nvPicPr>
      <xdr:blipFill>
        <a:blip r:embed="rId43">
          <a:extLst/>
        </a:blip>
        <a:stretch>
          <a:fillRect/>
        </a:stretch>
      </xdr:blipFill>
      <xdr:spPr>
        <a:xfrm>
          <a:off x="787896" y="15513594"/>
          <a:ext cx="435149" cy="11678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81508</xdr:colOff>
      <xdr:row>40</xdr:row>
      <xdr:rowOff>35520</xdr:rowOff>
    </xdr:from>
    <xdr:to>
      <xdr:col>1</xdr:col>
      <xdr:colOff>1272579</xdr:colOff>
      <xdr:row>45</xdr:row>
      <xdr:rowOff>129920</xdr:rowOff>
    </xdr:to>
    <xdr:pic>
      <xdr:nvPicPr>
        <xdr:cNvPr id="81" name="1-IMG_2818" descr="1-IMG_2818"/>
        <xdr:cNvPicPr>
          <a:picLocks noChangeAspect="1"/>
        </xdr:cNvPicPr>
      </xdr:nvPicPr>
      <xdr:blipFill>
        <a:blip r:embed="rId42">
          <a:extLst/>
        </a:blip>
        <a:stretch>
          <a:fillRect/>
        </a:stretch>
      </xdr:blipFill>
      <xdr:spPr>
        <a:xfrm>
          <a:off x="780008" y="11494095"/>
          <a:ext cx="1191072" cy="11104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207714</xdr:colOff>
      <xdr:row>131</xdr:row>
      <xdr:rowOff>29405</xdr:rowOff>
    </xdr:from>
    <xdr:to>
      <xdr:col>1</xdr:col>
      <xdr:colOff>734888</xdr:colOff>
      <xdr:row>133</xdr:row>
      <xdr:rowOff>176107</xdr:rowOff>
    </xdr:to>
    <xdr:pic>
      <xdr:nvPicPr>
        <xdr:cNvPr id="82" name="产品图" descr="产品图"/>
        <xdr:cNvPicPr>
          <a:picLocks noChangeAspect="1"/>
        </xdr:cNvPicPr>
      </xdr:nvPicPr>
      <xdr:blipFill>
        <a:blip r:embed="rId44">
          <a:extLst/>
        </a:blip>
        <a:stretch>
          <a:fillRect/>
        </a:stretch>
      </xdr:blipFill>
      <xdr:spPr>
        <a:xfrm>
          <a:off x="906214" y="55246465"/>
          <a:ext cx="527175" cy="6039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201141</xdr:colOff>
      <xdr:row>113</xdr:row>
      <xdr:rowOff>74702</xdr:rowOff>
    </xdr:from>
    <xdr:to>
      <xdr:col>1</xdr:col>
      <xdr:colOff>1267321</xdr:colOff>
      <xdr:row>115</xdr:row>
      <xdr:rowOff>118002</xdr:rowOff>
    </xdr:to>
    <xdr:pic>
      <xdr:nvPicPr>
        <xdr:cNvPr id="83" name="1" descr="1"/>
        <xdr:cNvPicPr>
          <a:picLocks noChangeAspect="1"/>
        </xdr:cNvPicPr>
      </xdr:nvPicPr>
      <xdr:blipFill>
        <a:blip r:embed="rId45">
          <a:extLst/>
        </a:blip>
        <a:stretch>
          <a:fillRect/>
        </a:stretch>
      </xdr:blipFill>
      <xdr:spPr>
        <a:xfrm>
          <a:off x="899641" y="48560762"/>
          <a:ext cx="1066181" cy="10847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741461</xdr:colOff>
      <xdr:row>5</xdr:row>
      <xdr:rowOff>2689</xdr:rowOff>
    </xdr:from>
    <xdr:to>
      <xdr:col>1</xdr:col>
      <xdr:colOff>1035943</xdr:colOff>
      <xdr:row>7</xdr:row>
      <xdr:rowOff>18079</xdr:rowOff>
    </xdr:to>
    <xdr:pic>
      <xdr:nvPicPr>
        <xdr:cNvPr id="84" name="1663383643191" descr="1663383643191"/>
        <xdr:cNvPicPr>
          <a:picLocks noChangeAspect="1"/>
        </xdr:cNvPicPr>
      </xdr:nvPicPr>
      <xdr:blipFill>
        <a:blip r:embed="rId46">
          <a:extLst/>
        </a:blip>
        <a:stretch>
          <a:fillRect/>
        </a:stretch>
      </xdr:blipFill>
      <xdr:spPr>
        <a:xfrm>
          <a:off x="1439961" y="1717824"/>
          <a:ext cx="294482" cy="44973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94654</xdr:colOff>
      <xdr:row>107</xdr:row>
      <xdr:rowOff>85001</xdr:rowOff>
    </xdr:from>
    <xdr:to>
      <xdr:col>1</xdr:col>
      <xdr:colOff>1041201</xdr:colOff>
      <xdr:row>109</xdr:row>
      <xdr:rowOff>160348</xdr:rowOff>
    </xdr:to>
    <xdr:pic>
      <xdr:nvPicPr>
        <xdr:cNvPr id="85" name="35W 4节桶 正稿" descr="35W 4节桶 正稿"/>
        <xdr:cNvPicPr>
          <a:picLocks noChangeAspect="1"/>
        </xdr:cNvPicPr>
      </xdr:nvPicPr>
      <xdr:blipFill>
        <a:blip r:embed="rId47">
          <a:extLst/>
        </a:blip>
        <a:srcRect l="0" t="11306" r="28677" b="5619"/>
        <a:stretch>
          <a:fillRect/>
        </a:stretch>
      </xdr:blipFill>
      <xdr:spPr>
        <a:xfrm>
          <a:off x="793154" y="45624661"/>
          <a:ext cx="946548" cy="104054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70991</xdr:colOff>
      <xdr:row>110</xdr:row>
      <xdr:rowOff>68702</xdr:rowOff>
    </xdr:from>
    <xdr:to>
      <xdr:col>1</xdr:col>
      <xdr:colOff>1208161</xdr:colOff>
      <xdr:row>112</xdr:row>
      <xdr:rowOff>376801</xdr:rowOff>
    </xdr:to>
    <xdr:pic>
      <xdr:nvPicPr>
        <xdr:cNvPr id="86" name="35W 4节桶 正稿" descr="35W 4节桶 正稿"/>
        <xdr:cNvPicPr>
          <a:picLocks noChangeAspect="1"/>
        </xdr:cNvPicPr>
      </xdr:nvPicPr>
      <xdr:blipFill>
        <a:blip r:embed="rId47">
          <a:extLst/>
        </a:blip>
        <a:srcRect l="21139" t="0" r="0" b="4748"/>
        <a:stretch>
          <a:fillRect/>
        </a:stretch>
      </xdr:blipFill>
      <xdr:spPr>
        <a:xfrm>
          <a:off x="769491" y="47068862"/>
          <a:ext cx="1137171" cy="12987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73620</xdr:colOff>
      <xdr:row>116</xdr:row>
      <xdr:rowOff>87600</xdr:rowOff>
    </xdr:from>
    <xdr:to>
      <xdr:col>1</xdr:col>
      <xdr:colOff>1237084</xdr:colOff>
      <xdr:row>118</xdr:row>
      <xdr:rowOff>338400</xdr:rowOff>
    </xdr:to>
    <xdr:pic>
      <xdr:nvPicPr>
        <xdr:cNvPr id="87" name="微信图片_20220627150318" descr="微信图片_20220627150318"/>
        <xdr:cNvPicPr>
          <a:picLocks noChangeAspect="1"/>
        </xdr:cNvPicPr>
      </xdr:nvPicPr>
      <xdr:blipFill>
        <a:blip r:embed="rId48">
          <a:extLst/>
        </a:blip>
        <a:stretch>
          <a:fillRect/>
        </a:stretch>
      </xdr:blipFill>
      <xdr:spPr>
        <a:xfrm>
          <a:off x="772120" y="50097660"/>
          <a:ext cx="1163465" cy="1216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11</xdr:col>
      <xdr:colOff>111621</xdr:colOff>
      <xdr:row>37</xdr:row>
      <xdr:rowOff>327319</xdr:rowOff>
    </xdr:from>
    <xdr:to>
      <xdr:col>12</xdr:col>
      <xdr:colOff>308967</xdr:colOff>
      <xdr:row>37</xdr:row>
      <xdr:rowOff>629919</xdr:rowOff>
    </xdr:to>
    <xdr:pic>
      <xdr:nvPicPr>
        <xdr:cNvPr id="88" name="1663998217033" descr="1663998217033"/>
        <xdr:cNvPicPr>
          <a:picLocks noChangeAspect="1"/>
        </xdr:cNvPicPr>
      </xdr:nvPicPr>
      <xdr:blipFill>
        <a:blip r:embed="rId49">
          <a:extLst/>
        </a:blip>
        <a:stretch>
          <a:fillRect/>
        </a:stretch>
      </xdr:blipFill>
      <xdr:spPr>
        <a:xfrm>
          <a:off x="7172821" y="9855494"/>
          <a:ext cx="654547" cy="302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215602</xdr:colOff>
      <xdr:row>36</xdr:row>
      <xdr:rowOff>20219</xdr:rowOff>
    </xdr:from>
    <xdr:to>
      <xdr:col>1</xdr:col>
      <xdr:colOff>853206</xdr:colOff>
      <xdr:row>36</xdr:row>
      <xdr:rowOff>657419</xdr:rowOff>
    </xdr:to>
    <xdr:pic>
      <xdr:nvPicPr>
        <xdr:cNvPr id="89" name="1663998332161" descr="1663998332161"/>
        <xdr:cNvPicPr>
          <a:picLocks noChangeAspect="1"/>
        </xdr:cNvPicPr>
      </xdr:nvPicPr>
      <xdr:blipFill>
        <a:blip r:embed="rId50">
          <a:extLst/>
        </a:blip>
        <a:stretch>
          <a:fillRect/>
        </a:stretch>
      </xdr:blipFill>
      <xdr:spPr>
        <a:xfrm>
          <a:off x="914102" y="8799094"/>
          <a:ext cx="637605" cy="6372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28922</xdr:colOff>
      <xdr:row>126</xdr:row>
      <xdr:rowOff>21902</xdr:rowOff>
    </xdr:from>
    <xdr:to>
      <xdr:col>1</xdr:col>
      <xdr:colOff>532432</xdr:colOff>
      <xdr:row>127</xdr:row>
      <xdr:rowOff>259301</xdr:rowOff>
    </xdr:to>
    <xdr:pic>
      <xdr:nvPicPr>
        <xdr:cNvPr id="90" name="1663998878180" descr="1663998878180"/>
        <xdr:cNvPicPr>
          <a:picLocks noChangeAspect="1"/>
        </xdr:cNvPicPr>
      </xdr:nvPicPr>
      <xdr:blipFill>
        <a:blip r:embed="rId51">
          <a:extLst/>
        </a:blip>
        <a:stretch>
          <a:fillRect/>
        </a:stretch>
      </xdr:blipFill>
      <xdr:spPr>
        <a:xfrm>
          <a:off x="727422" y="53359362"/>
          <a:ext cx="503511" cy="7327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256356</xdr:colOff>
      <xdr:row>147</xdr:row>
      <xdr:rowOff>231007</xdr:rowOff>
    </xdr:from>
    <xdr:to>
      <xdr:col>1</xdr:col>
      <xdr:colOff>1059606</xdr:colOff>
      <xdr:row>147</xdr:row>
      <xdr:rowOff>859793</xdr:rowOff>
    </xdr:to>
    <xdr:pic>
      <xdr:nvPicPr>
        <xdr:cNvPr id="91" name="1669294747720" descr="1669294747720"/>
        <xdr:cNvPicPr>
          <a:picLocks noChangeAspect="1"/>
        </xdr:cNvPicPr>
      </xdr:nvPicPr>
      <xdr:blipFill>
        <a:blip r:embed="rId52">
          <a:extLst/>
        </a:blip>
        <a:stretch>
          <a:fillRect/>
        </a:stretch>
      </xdr:blipFill>
      <xdr:spPr>
        <a:xfrm>
          <a:off x="954856" y="63640837"/>
          <a:ext cx="803251" cy="62878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138038</xdr:colOff>
      <xdr:row>146</xdr:row>
      <xdr:rowOff>86822</xdr:rowOff>
    </xdr:from>
    <xdr:to>
      <xdr:col>1</xdr:col>
      <xdr:colOff>900534</xdr:colOff>
      <xdr:row>146</xdr:row>
      <xdr:rowOff>982800</xdr:rowOff>
    </xdr:to>
    <xdr:pic>
      <xdr:nvPicPr>
        <xdr:cNvPr id="92" name="1669295081293" descr="1669295081293"/>
        <xdr:cNvPicPr>
          <a:picLocks noChangeAspect="1"/>
        </xdr:cNvPicPr>
      </xdr:nvPicPr>
      <xdr:blipFill>
        <a:blip r:embed="rId53">
          <a:extLst/>
        </a:blip>
        <a:stretch>
          <a:fillRect/>
        </a:stretch>
      </xdr:blipFill>
      <xdr:spPr>
        <a:xfrm>
          <a:off x="836538" y="62479382"/>
          <a:ext cx="762497" cy="89597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90710</xdr:colOff>
      <xdr:row>37</xdr:row>
      <xdr:rowOff>106319</xdr:rowOff>
    </xdr:from>
    <xdr:to>
      <xdr:col>1</xdr:col>
      <xdr:colOff>648121</xdr:colOff>
      <xdr:row>37</xdr:row>
      <xdr:rowOff>738720</xdr:rowOff>
    </xdr:to>
    <xdr:pic>
      <xdr:nvPicPr>
        <xdr:cNvPr id="93" name="1675656599236" descr="1675656599236"/>
        <xdr:cNvPicPr>
          <a:picLocks noChangeAspect="1"/>
        </xdr:cNvPicPr>
      </xdr:nvPicPr>
      <xdr:blipFill>
        <a:blip r:embed="rId54">
          <a:extLst/>
        </a:blip>
        <a:stretch>
          <a:fillRect/>
        </a:stretch>
      </xdr:blipFill>
      <xdr:spPr>
        <a:xfrm>
          <a:off x="789210" y="9634494"/>
          <a:ext cx="557412" cy="6324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796676</xdr:colOff>
      <xdr:row>37</xdr:row>
      <xdr:rowOff>92719</xdr:rowOff>
    </xdr:from>
    <xdr:to>
      <xdr:col>1</xdr:col>
      <xdr:colOff>1080641</xdr:colOff>
      <xdr:row>37</xdr:row>
      <xdr:rowOff>405520</xdr:rowOff>
    </xdr:to>
    <xdr:pic>
      <xdr:nvPicPr>
        <xdr:cNvPr id="94" name="1675657131405" descr="1675657131405"/>
        <xdr:cNvPicPr>
          <a:picLocks noChangeAspect="1"/>
        </xdr:cNvPicPr>
      </xdr:nvPicPr>
      <xdr:blipFill>
        <a:blip r:embed="rId55">
          <a:extLst/>
        </a:blip>
        <a:stretch>
          <a:fillRect/>
        </a:stretch>
      </xdr:blipFill>
      <xdr:spPr>
        <a:xfrm>
          <a:off x="1495176" y="9620894"/>
          <a:ext cx="283966" cy="3128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767754</xdr:colOff>
      <xdr:row>37</xdr:row>
      <xdr:rowOff>432720</xdr:rowOff>
    </xdr:from>
    <xdr:to>
      <xdr:col>1</xdr:col>
      <xdr:colOff>1126653</xdr:colOff>
      <xdr:row>37</xdr:row>
      <xdr:rowOff>779519</xdr:rowOff>
    </xdr:to>
    <xdr:pic>
      <xdr:nvPicPr>
        <xdr:cNvPr id="95" name="1675657166866" descr="1675657166866"/>
        <xdr:cNvPicPr>
          <a:picLocks noChangeAspect="1"/>
        </xdr:cNvPicPr>
      </xdr:nvPicPr>
      <xdr:blipFill>
        <a:blip r:embed="rId56">
          <a:extLst/>
        </a:blip>
        <a:stretch>
          <a:fillRect/>
        </a:stretch>
      </xdr:blipFill>
      <xdr:spPr>
        <a:xfrm>
          <a:off x="1466254" y="9960895"/>
          <a:ext cx="358900" cy="3468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215602</xdr:colOff>
      <xdr:row>38</xdr:row>
      <xdr:rowOff>55319</xdr:rowOff>
    </xdr:from>
    <xdr:to>
      <xdr:col>1</xdr:col>
      <xdr:colOff>787474</xdr:colOff>
      <xdr:row>38</xdr:row>
      <xdr:rowOff>799920</xdr:rowOff>
    </xdr:to>
    <xdr:pic>
      <xdr:nvPicPr>
        <xdr:cNvPr id="96" name="1675659488782" descr="1675659488782"/>
        <xdr:cNvPicPr>
          <a:picLocks noChangeAspect="1"/>
        </xdr:cNvPicPr>
      </xdr:nvPicPr>
      <xdr:blipFill>
        <a:blip r:embed="rId57">
          <a:extLst/>
        </a:blip>
        <a:stretch>
          <a:fillRect/>
        </a:stretch>
      </xdr:blipFill>
      <xdr:spPr>
        <a:xfrm>
          <a:off x="914102" y="10447094"/>
          <a:ext cx="571873" cy="7446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552152</xdr:colOff>
      <xdr:row>126</xdr:row>
      <xdr:rowOff>135005</xdr:rowOff>
    </xdr:from>
    <xdr:to>
      <xdr:col>1</xdr:col>
      <xdr:colOff>1126653</xdr:colOff>
      <xdr:row>127</xdr:row>
      <xdr:rowOff>349404</xdr:rowOff>
    </xdr:to>
    <xdr:pic>
      <xdr:nvPicPr>
        <xdr:cNvPr id="97" name="image.png" descr="image.png"/>
        <xdr:cNvPicPr>
          <a:picLocks noChangeAspect="1"/>
        </xdr:cNvPicPr>
      </xdr:nvPicPr>
      <xdr:blipFill>
        <a:blip r:embed="rId58">
          <a:extLst/>
        </a:blip>
        <a:stretch>
          <a:fillRect/>
        </a:stretch>
      </xdr:blipFill>
      <xdr:spPr>
        <a:xfrm>
          <a:off x="1250652" y="53472465"/>
          <a:ext cx="574502" cy="7097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194567</xdr:colOff>
      <xdr:row>99</xdr:row>
      <xdr:rowOff>57202</xdr:rowOff>
    </xdr:from>
    <xdr:to>
      <xdr:col>1</xdr:col>
      <xdr:colOff>863724</xdr:colOff>
      <xdr:row>99</xdr:row>
      <xdr:rowOff>1073701</xdr:rowOff>
    </xdr:to>
    <xdr:pic>
      <xdr:nvPicPr>
        <xdr:cNvPr id="98" name="image.png" descr="image.png"/>
        <xdr:cNvPicPr>
          <a:picLocks noChangeAspect="1"/>
        </xdr:cNvPicPr>
      </xdr:nvPicPr>
      <xdr:blipFill>
        <a:blip r:embed="rId59">
          <a:extLst/>
        </a:blip>
        <a:stretch>
          <a:fillRect/>
        </a:stretch>
      </xdr:blipFill>
      <xdr:spPr>
        <a:xfrm>
          <a:off x="893067" y="39678662"/>
          <a:ext cx="669158" cy="10165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187994</xdr:colOff>
      <xdr:row>98</xdr:row>
      <xdr:rowOff>12002</xdr:rowOff>
    </xdr:from>
    <xdr:to>
      <xdr:col>1</xdr:col>
      <xdr:colOff>723056</xdr:colOff>
      <xdr:row>98</xdr:row>
      <xdr:rowOff>895951</xdr:rowOff>
    </xdr:to>
    <xdr:pic>
      <xdr:nvPicPr>
        <xdr:cNvPr id="99" name="image.png" descr="image.png"/>
        <xdr:cNvPicPr>
          <a:picLocks noChangeAspect="1"/>
        </xdr:cNvPicPr>
      </xdr:nvPicPr>
      <xdr:blipFill>
        <a:blip r:embed="rId60">
          <a:extLst/>
        </a:blip>
        <a:stretch>
          <a:fillRect/>
        </a:stretch>
      </xdr:blipFill>
      <xdr:spPr>
        <a:xfrm>
          <a:off x="886494" y="38731762"/>
          <a:ext cx="535063" cy="88395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256356</xdr:colOff>
      <xdr:row>97</xdr:row>
      <xdr:rowOff>4501</xdr:rowOff>
    </xdr:from>
    <xdr:to>
      <xdr:col>1</xdr:col>
      <xdr:colOff>742776</xdr:colOff>
      <xdr:row>97</xdr:row>
      <xdr:rowOff>832501</xdr:rowOff>
    </xdr:to>
    <xdr:pic>
      <xdr:nvPicPr>
        <xdr:cNvPr id="100" name="image.png" descr="image.png"/>
        <xdr:cNvPicPr>
          <a:picLocks noChangeAspect="1"/>
        </xdr:cNvPicPr>
      </xdr:nvPicPr>
      <xdr:blipFill>
        <a:blip r:embed="rId61">
          <a:extLst/>
        </a:blip>
        <a:stretch>
          <a:fillRect/>
        </a:stretch>
      </xdr:blipFill>
      <xdr:spPr>
        <a:xfrm>
          <a:off x="954856" y="37847961"/>
          <a:ext cx="486421" cy="8280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590277</xdr:colOff>
      <xdr:row>100</xdr:row>
      <xdr:rowOff>23700</xdr:rowOff>
    </xdr:from>
    <xdr:to>
      <xdr:col>1</xdr:col>
      <xdr:colOff>1055662</xdr:colOff>
      <xdr:row>100</xdr:row>
      <xdr:rowOff>766201</xdr:rowOff>
    </xdr:to>
    <xdr:pic>
      <xdr:nvPicPr>
        <xdr:cNvPr id="101" name="image.png" descr="image.png"/>
        <xdr:cNvPicPr>
          <a:picLocks noChangeAspect="1"/>
        </xdr:cNvPicPr>
      </xdr:nvPicPr>
      <xdr:blipFill>
        <a:blip r:embed="rId62">
          <a:extLst/>
        </a:blip>
        <a:stretch>
          <a:fillRect/>
        </a:stretch>
      </xdr:blipFill>
      <xdr:spPr>
        <a:xfrm>
          <a:off x="1288777" y="40851660"/>
          <a:ext cx="465386" cy="7425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644177</xdr:colOff>
      <xdr:row>101</xdr:row>
      <xdr:rowOff>202452</xdr:rowOff>
    </xdr:from>
    <xdr:to>
      <xdr:col>1</xdr:col>
      <xdr:colOff>1133227</xdr:colOff>
      <xdr:row>101</xdr:row>
      <xdr:rowOff>733750</xdr:rowOff>
    </xdr:to>
    <xdr:pic>
      <xdr:nvPicPr>
        <xdr:cNvPr id="102" name="image.png" descr="image.png"/>
        <xdr:cNvPicPr>
          <a:picLocks noChangeAspect="1"/>
        </xdr:cNvPicPr>
      </xdr:nvPicPr>
      <xdr:blipFill>
        <a:blip r:embed="rId63">
          <a:extLst/>
        </a:blip>
        <a:stretch>
          <a:fillRect/>
        </a:stretch>
      </xdr:blipFill>
      <xdr:spPr>
        <a:xfrm>
          <a:off x="1342677" y="41868612"/>
          <a:ext cx="489050" cy="53129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611311</xdr:colOff>
      <xdr:row>102</xdr:row>
      <xdr:rowOff>146102</xdr:rowOff>
    </xdr:from>
    <xdr:to>
      <xdr:col>1</xdr:col>
      <xdr:colOff>1272579</xdr:colOff>
      <xdr:row>102</xdr:row>
      <xdr:rowOff>745501</xdr:rowOff>
    </xdr:to>
    <xdr:pic>
      <xdr:nvPicPr>
        <xdr:cNvPr id="103" name="image.png" descr="image.png"/>
        <xdr:cNvPicPr>
          <a:picLocks noChangeAspect="1"/>
        </xdr:cNvPicPr>
      </xdr:nvPicPr>
      <xdr:blipFill>
        <a:blip r:embed="rId64">
          <a:extLst/>
        </a:blip>
        <a:stretch>
          <a:fillRect/>
        </a:stretch>
      </xdr:blipFill>
      <xdr:spPr>
        <a:xfrm>
          <a:off x="1309811" y="42790162"/>
          <a:ext cx="661269" cy="5994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247153</xdr:colOff>
      <xdr:row>96</xdr:row>
      <xdr:rowOff>123700</xdr:rowOff>
    </xdr:from>
    <xdr:to>
      <xdr:col>1</xdr:col>
      <xdr:colOff>631031</xdr:colOff>
      <xdr:row>96</xdr:row>
      <xdr:rowOff>1078451</xdr:rowOff>
    </xdr:to>
    <xdr:pic>
      <xdr:nvPicPr>
        <xdr:cNvPr id="104" name="image.png" descr="image.png"/>
        <xdr:cNvPicPr>
          <a:picLocks noChangeAspect="1"/>
        </xdr:cNvPicPr>
      </xdr:nvPicPr>
      <xdr:blipFill>
        <a:blip r:embed="rId65">
          <a:extLst/>
        </a:blip>
        <a:stretch>
          <a:fillRect/>
        </a:stretch>
      </xdr:blipFill>
      <xdr:spPr>
        <a:xfrm>
          <a:off x="945653" y="36760660"/>
          <a:ext cx="383879" cy="95475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737517</xdr:colOff>
      <xdr:row>94</xdr:row>
      <xdr:rowOff>68702</xdr:rowOff>
    </xdr:from>
    <xdr:to>
      <xdr:col>1</xdr:col>
      <xdr:colOff>1167407</xdr:colOff>
      <xdr:row>94</xdr:row>
      <xdr:rowOff>786302</xdr:rowOff>
    </xdr:to>
    <xdr:pic>
      <xdr:nvPicPr>
        <xdr:cNvPr id="105" name="image.png" descr="image.png"/>
        <xdr:cNvPicPr>
          <a:picLocks noChangeAspect="1"/>
        </xdr:cNvPicPr>
      </xdr:nvPicPr>
      <xdr:blipFill>
        <a:blip r:embed="rId66">
          <a:extLst/>
        </a:blip>
        <a:stretch>
          <a:fillRect/>
        </a:stretch>
      </xdr:blipFill>
      <xdr:spPr>
        <a:xfrm>
          <a:off x="1436017" y="34597462"/>
          <a:ext cx="429891" cy="717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P152"/>
  <sheetViews>
    <sheetView workbookViewId="0" showGridLines="0" defaultGridColor="1"/>
  </sheetViews>
  <sheetFormatPr defaultColWidth="6" defaultRowHeight="14.25" customHeight="1" outlineLevelRow="0" outlineLevelCol="0"/>
  <cols>
    <col min="1" max="1" width="9.17188" style="1" customWidth="1"/>
    <col min="2" max="2" width="17.6719" style="1" customWidth="1"/>
    <col min="3" max="3" width="7.5" style="1" customWidth="1"/>
    <col min="4" max="4" width="6.85156" style="1" customWidth="1"/>
    <col min="5" max="5" width="7.35156" style="1" customWidth="1"/>
    <col min="6" max="7" width="5.5" style="1" customWidth="1"/>
    <col min="8" max="8" width="12.6719" style="1" customWidth="1"/>
    <col min="9" max="9" width="6.67188" style="1" customWidth="1"/>
    <col min="10" max="10" width="7.85156" style="1" customWidth="1"/>
    <col min="11" max="16" width="6" style="1" customWidth="1"/>
    <col min="17" max="16384" width="6" style="1" customWidth="1"/>
  </cols>
  <sheetData>
    <row r="1" ht="54.75" customHeight="1">
      <c r="A1" t="s" s="2">
        <v>0</v>
      </c>
      <c r="B1" s="3"/>
      <c r="C1" s="3"/>
      <c r="D1" s="3"/>
      <c r="E1" s="3"/>
      <c r="F1" s="3"/>
      <c r="G1" s="4"/>
      <c r="H1" s="5"/>
      <c r="I1" s="6"/>
      <c r="J1" s="7"/>
      <c r="K1" s="8"/>
      <c r="L1" s="8"/>
      <c r="M1" s="8"/>
      <c r="N1" s="8"/>
      <c r="O1" s="8"/>
      <c r="P1" s="8"/>
    </row>
    <row r="2" ht="29" customHeight="1">
      <c r="A2" t="s" s="9">
        <v>1</v>
      </c>
      <c r="B2" t="s" s="9">
        <v>2</v>
      </c>
      <c r="C2" t="s" s="9">
        <v>3</v>
      </c>
      <c r="D2" t="s" s="9">
        <v>4</v>
      </c>
      <c r="E2" t="s" s="9">
        <v>5</v>
      </c>
      <c r="F2" t="s" s="9">
        <v>6</v>
      </c>
      <c r="G2" t="s" s="10">
        <v>7</v>
      </c>
      <c r="H2" t="s" s="9">
        <v>8</v>
      </c>
      <c r="I2" t="s" s="11">
        <v>9</v>
      </c>
      <c r="J2" s="12"/>
      <c r="K2" s="8"/>
      <c r="L2" s="8"/>
      <c r="M2" s="8"/>
      <c r="N2" s="8"/>
      <c r="O2" s="8"/>
      <c r="P2" s="8"/>
    </row>
    <row r="3" ht="17.1" customHeight="1">
      <c r="A3" t="s" s="13">
        <v>10</v>
      </c>
      <c r="B3" s="14"/>
      <c r="C3" t="s" s="10">
        <v>11</v>
      </c>
      <c r="D3" t="s" s="15">
        <v>12</v>
      </c>
      <c r="E3" t="s" s="15">
        <v>13</v>
      </c>
      <c r="F3" s="16">
        <v>61</v>
      </c>
      <c r="G3" s="17">
        <v>100</v>
      </c>
      <c r="H3" t="s" s="11">
        <v>14</v>
      </c>
      <c r="I3" s="18">
        <v>10</v>
      </c>
      <c r="J3" s="12"/>
      <c r="K3" s="8"/>
      <c r="L3" s="8"/>
      <c r="M3" s="8"/>
      <c r="N3" s="8"/>
      <c r="O3" s="8"/>
      <c r="P3" s="8"/>
    </row>
    <row r="4" ht="17.1" customHeight="1">
      <c r="A4" t="s" s="19">
        <v>15</v>
      </c>
      <c r="B4" s="20"/>
      <c r="C4" t="s" s="10">
        <v>16</v>
      </c>
      <c r="D4" t="s" s="10">
        <v>17</v>
      </c>
      <c r="E4" t="s" s="10">
        <v>13</v>
      </c>
      <c r="F4" s="21">
        <v>63</v>
      </c>
      <c r="G4" s="17">
        <v>100</v>
      </c>
      <c r="H4" t="s" s="11">
        <v>14</v>
      </c>
      <c r="I4" s="18">
        <v>10</v>
      </c>
      <c r="J4" s="12"/>
      <c r="K4" s="8"/>
      <c r="L4" s="8"/>
      <c r="M4" s="8"/>
      <c r="N4" s="8"/>
      <c r="O4" s="8"/>
      <c r="P4" s="8"/>
    </row>
    <row r="5" ht="17.1" customHeight="1">
      <c r="A5" t="s" s="19">
        <v>18</v>
      </c>
      <c r="B5" s="20"/>
      <c r="C5" t="s" s="10">
        <v>19</v>
      </c>
      <c r="D5" t="s" s="10">
        <v>20</v>
      </c>
      <c r="E5" t="s" s="10">
        <v>21</v>
      </c>
      <c r="F5" s="21">
        <v>71</v>
      </c>
      <c r="G5" s="17">
        <v>100</v>
      </c>
      <c r="H5" t="s" s="11">
        <v>14</v>
      </c>
      <c r="I5" s="18">
        <v>10</v>
      </c>
      <c r="J5" s="12"/>
      <c r="K5" s="8"/>
      <c r="L5" s="8"/>
      <c r="M5" s="8"/>
      <c r="N5" s="8"/>
      <c r="O5" s="8"/>
      <c r="P5" s="8"/>
    </row>
    <row r="6" ht="17.1" customHeight="1">
      <c r="A6" t="s" s="19">
        <v>22</v>
      </c>
      <c r="B6" s="20"/>
      <c r="C6" t="s" s="10">
        <v>23</v>
      </c>
      <c r="D6" t="s" s="10">
        <v>24</v>
      </c>
      <c r="E6" t="s" s="10">
        <v>21</v>
      </c>
      <c r="F6" s="21">
        <v>72</v>
      </c>
      <c r="G6" s="17">
        <v>100</v>
      </c>
      <c r="H6" t="s" s="11">
        <v>14</v>
      </c>
      <c r="I6" s="18">
        <v>10</v>
      </c>
      <c r="J6" s="12"/>
      <c r="K6" s="8"/>
      <c r="L6" s="8"/>
      <c r="M6" s="8"/>
      <c r="N6" s="8"/>
      <c r="O6" s="8"/>
      <c r="P6" s="8"/>
    </row>
    <row r="7" ht="17.1" customHeight="1">
      <c r="A7" t="s" s="19">
        <v>25</v>
      </c>
      <c r="B7" s="20"/>
      <c r="C7" t="s" s="10">
        <v>26</v>
      </c>
      <c r="D7" t="s" s="10">
        <v>27</v>
      </c>
      <c r="E7" t="s" s="10">
        <v>28</v>
      </c>
      <c r="F7" s="21">
        <v>108.1</v>
      </c>
      <c r="G7" s="17">
        <v>100</v>
      </c>
      <c r="H7" t="s" s="11">
        <v>14</v>
      </c>
      <c r="I7" s="18">
        <v>10</v>
      </c>
      <c r="J7" s="12"/>
      <c r="K7" s="8"/>
      <c r="L7" s="8"/>
      <c r="M7" s="8"/>
      <c r="N7" s="8"/>
      <c r="O7" s="8"/>
      <c r="P7" s="8"/>
    </row>
    <row r="8" ht="17.1" customHeight="1">
      <c r="A8" t="s" s="19">
        <v>29</v>
      </c>
      <c r="B8" s="20"/>
      <c r="C8" t="s" s="10">
        <v>30</v>
      </c>
      <c r="D8" t="s" s="10">
        <v>31</v>
      </c>
      <c r="E8" t="s" s="10">
        <v>32</v>
      </c>
      <c r="F8" s="21">
        <v>113.9</v>
      </c>
      <c r="G8" s="17">
        <v>100</v>
      </c>
      <c r="H8" t="s" s="11">
        <v>14</v>
      </c>
      <c r="I8" s="18">
        <v>10</v>
      </c>
      <c r="J8" s="12"/>
      <c r="K8" s="8"/>
      <c r="L8" s="8"/>
      <c r="M8" s="8"/>
      <c r="N8" s="8"/>
      <c r="O8" s="8"/>
      <c r="P8" s="8"/>
    </row>
    <row r="9" ht="17.1" customHeight="1">
      <c r="A9" t="s" s="19">
        <v>33</v>
      </c>
      <c r="B9" s="20"/>
      <c r="C9" t="s" s="10">
        <v>34</v>
      </c>
      <c r="D9" t="s" s="10">
        <v>35</v>
      </c>
      <c r="E9" t="s" s="10">
        <v>36</v>
      </c>
      <c r="F9" s="21">
        <v>166</v>
      </c>
      <c r="G9" s="17">
        <v>100</v>
      </c>
      <c r="H9" t="s" s="11">
        <v>37</v>
      </c>
      <c r="I9" s="18">
        <v>10</v>
      </c>
      <c r="J9" s="12"/>
      <c r="K9" s="8"/>
      <c r="L9" s="8"/>
      <c r="M9" s="8"/>
      <c r="N9" s="8"/>
      <c r="O9" s="8"/>
      <c r="P9" s="8"/>
    </row>
    <row r="10" ht="17.1" customHeight="1">
      <c r="A10" t="s" s="19">
        <v>38</v>
      </c>
      <c r="B10" s="20"/>
      <c r="C10" t="s" s="10">
        <v>39</v>
      </c>
      <c r="D10" t="s" s="10">
        <v>40</v>
      </c>
      <c r="E10" t="s" s="10">
        <v>41</v>
      </c>
      <c r="F10" s="21">
        <v>212.8</v>
      </c>
      <c r="G10" s="17">
        <v>50</v>
      </c>
      <c r="H10" t="s" s="11">
        <v>42</v>
      </c>
      <c r="I10" s="18">
        <v>10</v>
      </c>
      <c r="J10" s="12"/>
      <c r="K10" s="8"/>
      <c r="L10" s="8"/>
      <c r="M10" s="8"/>
      <c r="N10" s="8"/>
      <c r="O10" s="8"/>
      <c r="P10" s="8"/>
    </row>
    <row r="11" ht="17.1" customHeight="1">
      <c r="A11" t="s" s="19">
        <v>43</v>
      </c>
      <c r="B11" s="20"/>
      <c r="C11" t="s" s="10">
        <v>44</v>
      </c>
      <c r="D11" t="s" s="10">
        <v>45</v>
      </c>
      <c r="E11" t="s" s="10">
        <v>46</v>
      </c>
      <c r="F11" s="21">
        <v>314</v>
      </c>
      <c r="G11" s="17">
        <v>30</v>
      </c>
      <c r="H11" t="s" s="11">
        <v>47</v>
      </c>
      <c r="I11" s="18">
        <v>10</v>
      </c>
      <c r="J11" s="12"/>
      <c r="K11" s="8"/>
      <c r="L11" s="8"/>
      <c r="M11" s="8"/>
      <c r="N11" s="8"/>
      <c r="O11" s="8"/>
      <c r="P11" s="8"/>
    </row>
    <row r="12" ht="17.1" customHeight="1">
      <c r="A12" t="s" s="19">
        <v>48</v>
      </c>
      <c r="B12" s="20"/>
      <c r="C12" t="s" s="10">
        <v>49</v>
      </c>
      <c r="D12" t="s" s="10">
        <v>50</v>
      </c>
      <c r="E12" t="s" s="10">
        <v>51</v>
      </c>
      <c r="F12" s="21">
        <v>337</v>
      </c>
      <c r="G12" s="17">
        <v>30</v>
      </c>
      <c r="H12" t="s" s="11">
        <v>47</v>
      </c>
      <c r="I12" s="18">
        <v>10</v>
      </c>
      <c r="J12" s="12"/>
      <c r="K12" s="8"/>
      <c r="L12" s="8"/>
      <c r="M12" s="8"/>
      <c r="N12" s="8"/>
      <c r="O12" s="8"/>
      <c r="P12" s="8"/>
    </row>
    <row r="13" ht="17.1" customHeight="1">
      <c r="A13" t="s" s="19">
        <v>52</v>
      </c>
      <c r="B13" s="20"/>
      <c r="C13" t="s" s="10">
        <v>53</v>
      </c>
      <c r="D13" t="s" s="10">
        <v>54</v>
      </c>
      <c r="E13" t="s" s="10">
        <v>55</v>
      </c>
      <c r="F13" s="21">
        <v>510.6</v>
      </c>
      <c r="G13" s="17">
        <v>20</v>
      </c>
      <c r="H13" t="s" s="11">
        <v>56</v>
      </c>
      <c r="I13" s="18">
        <v>10</v>
      </c>
      <c r="J13" s="12"/>
      <c r="K13" s="8"/>
      <c r="L13" s="8"/>
      <c r="M13" s="8"/>
      <c r="N13" s="8"/>
      <c r="O13" s="8"/>
      <c r="P13" s="8"/>
    </row>
    <row r="14" ht="17.1" customHeight="1">
      <c r="A14" t="s" s="19">
        <v>57</v>
      </c>
      <c r="B14" s="20"/>
      <c r="C14" t="s" s="10">
        <v>58</v>
      </c>
      <c r="D14" t="s" s="10">
        <v>59</v>
      </c>
      <c r="E14" t="s" s="10">
        <v>60</v>
      </c>
      <c r="F14" s="21">
        <v>626.8</v>
      </c>
      <c r="G14" s="17">
        <v>20</v>
      </c>
      <c r="H14" t="s" s="11">
        <v>56</v>
      </c>
      <c r="I14" s="18">
        <v>10</v>
      </c>
      <c r="J14" s="12"/>
      <c r="K14" s="8"/>
      <c r="L14" s="8"/>
      <c r="M14" s="8"/>
      <c r="N14" s="8"/>
      <c r="O14" s="8"/>
      <c r="P14" s="8"/>
    </row>
    <row r="15" ht="17.1" customHeight="1">
      <c r="A15" t="s" s="19">
        <v>61</v>
      </c>
      <c r="B15" s="22"/>
      <c r="C15" t="s" s="10">
        <v>62</v>
      </c>
      <c r="D15" t="s" s="10">
        <v>63</v>
      </c>
      <c r="E15" t="s" s="10">
        <v>64</v>
      </c>
      <c r="F15" s="21">
        <v>983.2</v>
      </c>
      <c r="G15" s="17">
        <v>10</v>
      </c>
      <c r="H15" t="s" s="11">
        <v>65</v>
      </c>
      <c r="I15" s="18">
        <v>10</v>
      </c>
      <c r="J15" s="12"/>
      <c r="K15" s="8"/>
      <c r="L15" s="8"/>
      <c r="M15" s="8"/>
      <c r="N15" s="8"/>
      <c r="O15" s="8"/>
      <c r="P15" s="8"/>
    </row>
    <row r="16" ht="17.1" customHeight="1">
      <c r="A16" t="s" s="19">
        <v>66</v>
      </c>
      <c r="B16" s="14"/>
      <c r="C16" t="s" s="10">
        <v>16</v>
      </c>
      <c r="D16" t="s" s="10">
        <v>67</v>
      </c>
      <c r="E16" t="s" s="10">
        <v>68</v>
      </c>
      <c r="F16" s="21">
        <v>80.5</v>
      </c>
      <c r="G16" s="17">
        <v>100</v>
      </c>
      <c r="H16" t="s" s="23">
        <v>69</v>
      </c>
      <c r="I16" s="18">
        <v>10</v>
      </c>
      <c r="J16" s="12"/>
      <c r="K16" s="8"/>
      <c r="L16" s="8"/>
      <c r="M16" s="8"/>
      <c r="N16" s="8"/>
      <c r="O16" s="8"/>
      <c r="P16" s="8"/>
    </row>
    <row r="17" ht="17.1" customHeight="1">
      <c r="A17" t="s" s="19">
        <v>70</v>
      </c>
      <c r="B17" s="20"/>
      <c r="C17" t="s" s="10">
        <v>23</v>
      </c>
      <c r="D17" t="s" s="10">
        <v>71</v>
      </c>
      <c r="E17" t="s" s="10">
        <v>28</v>
      </c>
      <c r="F17" s="21">
        <v>92</v>
      </c>
      <c r="G17" s="17">
        <v>100</v>
      </c>
      <c r="H17" t="s" s="23">
        <v>69</v>
      </c>
      <c r="I17" s="18">
        <v>10</v>
      </c>
      <c r="J17" s="12"/>
      <c r="K17" s="8"/>
      <c r="L17" s="8"/>
      <c r="M17" s="8"/>
      <c r="N17" s="8"/>
      <c r="O17" s="8"/>
      <c r="P17" s="8"/>
    </row>
    <row r="18" ht="17.1" customHeight="1">
      <c r="A18" t="s" s="19">
        <v>72</v>
      </c>
      <c r="B18" s="20"/>
      <c r="C18" t="s" s="10">
        <v>73</v>
      </c>
      <c r="D18" t="s" s="10">
        <v>74</v>
      </c>
      <c r="E18" t="s" s="10">
        <v>32</v>
      </c>
      <c r="F18" s="21">
        <v>110.4</v>
      </c>
      <c r="G18" s="17">
        <v>60</v>
      </c>
      <c r="H18" t="s" s="23">
        <v>75</v>
      </c>
      <c r="I18" s="18">
        <v>10</v>
      </c>
      <c r="J18" s="12"/>
      <c r="K18" s="8"/>
      <c r="L18" s="8"/>
      <c r="M18" s="8"/>
      <c r="N18" s="8"/>
      <c r="O18" s="8"/>
      <c r="P18" s="8"/>
    </row>
    <row r="19" ht="17.1" customHeight="1">
      <c r="A19" t="s" s="19">
        <v>76</v>
      </c>
      <c r="B19" s="20"/>
      <c r="C19" t="s" s="10">
        <v>77</v>
      </c>
      <c r="D19" t="s" s="10">
        <v>78</v>
      </c>
      <c r="E19" t="s" s="10">
        <v>79</v>
      </c>
      <c r="F19" s="21">
        <v>121.9</v>
      </c>
      <c r="G19" s="17">
        <v>60</v>
      </c>
      <c r="H19" t="s" s="23">
        <v>75</v>
      </c>
      <c r="I19" s="18">
        <v>10</v>
      </c>
      <c r="J19" s="12"/>
      <c r="K19" s="8"/>
      <c r="L19" s="8"/>
      <c r="M19" s="8"/>
      <c r="N19" s="8"/>
      <c r="O19" s="8"/>
      <c r="P19" s="8"/>
    </row>
    <row r="20" ht="17.1" customHeight="1">
      <c r="A20" t="s" s="19">
        <v>80</v>
      </c>
      <c r="B20" s="20"/>
      <c r="C20" t="s" s="10">
        <v>34</v>
      </c>
      <c r="D20" t="s" s="10">
        <v>35</v>
      </c>
      <c r="E20" t="s" s="10">
        <v>36</v>
      </c>
      <c r="F20" s="21">
        <v>163.3</v>
      </c>
      <c r="G20" s="17">
        <v>50</v>
      </c>
      <c r="H20" t="s" s="23">
        <v>42</v>
      </c>
      <c r="I20" s="18">
        <v>10</v>
      </c>
      <c r="J20" s="12"/>
      <c r="K20" s="8"/>
      <c r="L20" s="8"/>
      <c r="M20" s="8"/>
      <c r="N20" s="8"/>
      <c r="O20" s="8"/>
      <c r="P20" s="8"/>
    </row>
    <row r="21" ht="17.1" customHeight="1">
      <c r="A21" t="s" s="19">
        <v>81</v>
      </c>
      <c r="B21" s="20"/>
      <c r="C21" t="s" s="10">
        <v>39</v>
      </c>
      <c r="D21" t="s" s="10">
        <v>40</v>
      </c>
      <c r="E21" t="s" s="10">
        <v>41</v>
      </c>
      <c r="F21" s="21">
        <v>218.5</v>
      </c>
      <c r="G21" s="17">
        <v>50</v>
      </c>
      <c r="H21" t="s" s="23">
        <v>42</v>
      </c>
      <c r="I21" s="18">
        <v>10</v>
      </c>
      <c r="J21" s="12"/>
      <c r="K21" s="8"/>
      <c r="L21" s="8"/>
      <c r="M21" s="8"/>
      <c r="N21" s="8"/>
      <c r="O21" s="8"/>
      <c r="P21" s="8"/>
    </row>
    <row r="22" ht="17.1" customHeight="1">
      <c r="A22" t="s" s="19">
        <v>82</v>
      </c>
      <c r="B22" s="20"/>
      <c r="C22" t="s" s="10">
        <v>83</v>
      </c>
      <c r="D22" t="s" s="10">
        <v>45</v>
      </c>
      <c r="E22" t="s" s="10">
        <v>46</v>
      </c>
      <c r="F22" s="21">
        <v>253</v>
      </c>
      <c r="G22" s="17">
        <v>30</v>
      </c>
      <c r="H22" t="s" s="23">
        <v>47</v>
      </c>
      <c r="I22" s="18">
        <v>10</v>
      </c>
      <c r="J22" s="12"/>
      <c r="K22" s="8"/>
      <c r="L22" s="8"/>
      <c r="M22" s="8"/>
      <c r="N22" s="8"/>
      <c r="O22" s="8"/>
      <c r="P22" s="8"/>
    </row>
    <row r="23" ht="17.1" customHeight="1">
      <c r="A23" t="s" s="19">
        <v>84</v>
      </c>
      <c r="B23" s="20"/>
      <c r="C23" t="s" s="10">
        <v>44</v>
      </c>
      <c r="D23" t="s" s="10">
        <v>85</v>
      </c>
      <c r="E23" t="s" s="10">
        <v>86</v>
      </c>
      <c r="F23" s="21">
        <v>322</v>
      </c>
      <c r="G23" s="17">
        <v>30</v>
      </c>
      <c r="H23" t="s" s="23">
        <v>47</v>
      </c>
      <c r="I23" s="18">
        <v>10</v>
      </c>
      <c r="J23" s="12"/>
      <c r="K23" s="8"/>
      <c r="L23" s="8"/>
      <c r="M23" s="8"/>
      <c r="N23" s="8"/>
      <c r="O23" s="8"/>
      <c r="P23" s="8"/>
    </row>
    <row r="24" ht="17.1" customHeight="1">
      <c r="A24" t="s" s="19">
        <v>87</v>
      </c>
      <c r="B24" s="20"/>
      <c r="C24" t="s" s="10">
        <v>49</v>
      </c>
      <c r="D24" t="s" s="10">
        <v>50</v>
      </c>
      <c r="E24" t="s" s="10">
        <v>51</v>
      </c>
      <c r="F24" s="21">
        <v>345</v>
      </c>
      <c r="G24" s="17">
        <v>30</v>
      </c>
      <c r="H24" t="s" s="23">
        <v>47</v>
      </c>
      <c r="I24" s="18">
        <v>10</v>
      </c>
      <c r="J24" s="12"/>
      <c r="K24" s="8"/>
      <c r="L24" s="8"/>
      <c r="M24" s="8"/>
      <c r="N24" s="8"/>
      <c r="O24" s="8"/>
      <c r="P24" s="8"/>
    </row>
    <row r="25" ht="17.1" customHeight="1">
      <c r="A25" t="s" s="19">
        <v>88</v>
      </c>
      <c r="B25" s="20"/>
      <c r="C25" t="s" s="10">
        <v>53</v>
      </c>
      <c r="D25" t="s" s="10">
        <v>89</v>
      </c>
      <c r="E25" t="s" s="10">
        <v>55</v>
      </c>
      <c r="F25" s="21">
        <v>517.5</v>
      </c>
      <c r="G25" s="17">
        <v>20</v>
      </c>
      <c r="H25" t="s" s="23">
        <v>56</v>
      </c>
      <c r="I25" s="18">
        <v>10</v>
      </c>
      <c r="J25" s="12"/>
      <c r="K25" s="8"/>
      <c r="L25" s="8"/>
      <c r="M25" s="8"/>
      <c r="N25" s="8"/>
      <c r="O25" s="8"/>
      <c r="P25" s="8"/>
    </row>
    <row r="26" ht="17.1" customHeight="1">
      <c r="A26" t="s" s="19">
        <v>90</v>
      </c>
      <c r="B26" s="20"/>
      <c r="C26" t="s" s="10">
        <v>91</v>
      </c>
      <c r="D26" t="s" s="10">
        <v>59</v>
      </c>
      <c r="E26" t="s" s="10">
        <v>60</v>
      </c>
      <c r="F26" s="21">
        <v>885.5</v>
      </c>
      <c r="G26" s="17">
        <v>10</v>
      </c>
      <c r="H26" t="s" s="23">
        <v>65</v>
      </c>
      <c r="I26" s="18">
        <v>10</v>
      </c>
      <c r="J26" s="12"/>
      <c r="K26" s="8"/>
      <c r="L26" s="8"/>
      <c r="M26" s="8"/>
      <c r="N26" s="8"/>
      <c r="O26" s="8"/>
      <c r="P26" s="8"/>
    </row>
    <row r="27" ht="17.1" customHeight="1">
      <c r="A27" t="s" s="19">
        <v>92</v>
      </c>
      <c r="B27" s="22"/>
      <c r="C27" t="s" s="10">
        <v>62</v>
      </c>
      <c r="D27" t="s" s="10">
        <v>63</v>
      </c>
      <c r="E27" t="s" s="10">
        <v>64</v>
      </c>
      <c r="F27" s="21">
        <v>1000.5</v>
      </c>
      <c r="G27" s="17">
        <v>10</v>
      </c>
      <c r="H27" t="s" s="23">
        <v>65</v>
      </c>
      <c r="I27" s="18">
        <v>10</v>
      </c>
      <c r="J27" s="12"/>
      <c r="K27" s="8"/>
      <c r="L27" s="8"/>
      <c r="M27" s="8"/>
      <c r="N27" s="8"/>
      <c r="O27" s="8"/>
      <c r="P27" s="8"/>
    </row>
    <row r="28" ht="20" customHeight="1">
      <c r="A28" t="s" s="19">
        <v>93</v>
      </c>
      <c r="B28" s="14"/>
      <c r="C28" t="s" s="10">
        <v>73</v>
      </c>
      <c r="D28" t="s" s="10">
        <v>31</v>
      </c>
      <c r="E28" t="s" s="10">
        <v>79</v>
      </c>
      <c r="F28" s="21">
        <v>126.5</v>
      </c>
      <c r="G28" s="17">
        <v>60</v>
      </c>
      <c r="H28" t="s" s="23">
        <v>94</v>
      </c>
      <c r="I28" s="18">
        <v>10</v>
      </c>
      <c r="J28" s="12"/>
      <c r="K28" s="8"/>
      <c r="L28" s="8"/>
      <c r="M28" s="8"/>
      <c r="N28" s="8"/>
      <c r="O28" s="8"/>
      <c r="P28" s="8"/>
    </row>
    <row r="29" ht="20" customHeight="1">
      <c r="A29" t="s" s="19">
        <v>95</v>
      </c>
      <c r="B29" s="20"/>
      <c r="C29" t="s" s="10">
        <v>34</v>
      </c>
      <c r="D29" t="s" s="10">
        <v>35</v>
      </c>
      <c r="E29" t="s" s="10">
        <v>36</v>
      </c>
      <c r="F29" s="21">
        <v>161</v>
      </c>
      <c r="G29" s="17">
        <v>60</v>
      </c>
      <c r="H29" t="s" s="23">
        <v>94</v>
      </c>
      <c r="I29" s="18">
        <v>10</v>
      </c>
      <c r="J29" s="12"/>
      <c r="K29" s="8"/>
      <c r="L29" s="8"/>
      <c r="M29" s="8"/>
      <c r="N29" s="8"/>
      <c r="O29" s="8"/>
      <c r="P29" s="8"/>
    </row>
    <row r="30" ht="20" customHeight="1">
      <c r="A30" t="s" s="19">
        <v>96</v>
      </c>
      <c r="B30" s="20"/>
      <c r="C30" t="s" s="10">
        <v>97</v>
      </c>
      <c r="D30" t="s" s="10">
        <v>98</v>
      </c>
      <c r="E30" t="s" s="10">
        <v>99</v>
      </c>
      <c r="F30" s="21">
        <v>178.3</v>
      </c>
      <c r="G30" s="17">
        <v>50</v>
      </c>
      <c r="H30" t="s" s="23">
        <v>94</v>
      </c>
      <c r="I30" s="18">
        <v>10</v>
      </c>
      <c r="J30" s="12"/>
      <c r="K30" s="8"/>
      <c r="L30" s="8"/>
      <c r="M30" s="8"/>
      <c r="N30" s="8"/>
      <c r="O30" s="8"/>
      <c r="P30" s="8"/>
    </row>
    <row r="31" ht="20" customHeight="1">
      <c r="A31" t="s" s="19">
        <v>100</v>
      </c>
      <c r="B31" s="20"/>
      <c r="C31" t="s" s="10">
        <v>39</v>
      </c>
      <c r="D31" t="s" s="10">
        <v>85</v>
      </c>
      <c r="E31" t="s" s="10">
        <v>86</v>
      </c>
      <c r="F31" s="21">
        <v>190</v>
      </c>
      <c r="G31" s="17">
        <v>50</v>
      </c>
      <c r="H31" t="s" s="23">
        <v>94</v>
      </c>
      <c r="I31" s="18">
        <v>10</v>
      </c>
      <c r="J31" s="12"/>
      <c r="K31" s="8"/>
      <c r="L31" s="8"/>
      <c r="M31" s="8"/>
      <c r="N31" s="8"/>
      <c r="O31" s="8"/>
      <c r="P31" s="8"/>
    </row>
    <row r="32" ht="20" customHeight="1">
      <c r="A32" t="s" s="19">
        <v>101</v>
      </c>
      <c r="B32" s="20"/>
      <c r="C32" t="s" s="10">
        <v>83</v>
      </c>
      <c r="D32" t="s" s="10">
        <v>50</v>
      </c>
      <c r="E32" t="s" s="10">
        <v>51</v>
      </c>
      <c r="F32" s="21">
        <v>230</v>
      </c>
      <c r="G32" s="17">
        <v>30</v>
      </c>
      <c r="H32" t="s" s="23">
        <v>94</v>
      </c>
      <c r="I32" s="18">
        <v>10</v>
      </c>
      <c r="J32" s="12"/>
      <c r="K32" s="8"/>
      <c r="L32" s="8"/>
      <c r="M32" s="8"/>
      <c r="N32" s="8"/>
      <c r="O32" s="8"/>
      <c r="P32" s="8"/>
    </row>
    <row r="33" ht="20" customHeight="1">
      <c r="A33" t="s" s="19">
        <v>102</v>
      </c>
      <c r="B33" s="20"/>
      <c r="C33" t="s" s="10">
        <v>49</v>
      </c>
      <c r="D33" t="s" s="10">
        <v>103</v>
      </c>
      <c r="E33" t="s" s="10">
        <v>104</v>
      </c>
      <c r="F33" s="21">
        <v>276</v>
      </c>
      <c r="G33" s="17">
        <v>30</v>
      </c>
      <c r="H33" t="s" s="23">
        <v>94</v>
      </c>
      <c r="I33" s="18">
        <v>10</v>
      </c>
      <c r="J33" s="12"/>
      <c r="K33" s="8"/>
      <c r="L33" s="8"/>
      <c r="M33" s="8"/>
      <c r="N33" s="8"/>
      <c r="O33" s="8"/>
      <c r="P33" s="8"/>
    </row>
    <row r="34" ht="20" customHeight="1">
      <c r="A34" t="s" s="19">
        <v>105</v>
      </c>
      <c r="B34" s="20"/>
      <c r="C34" t="s" s="10">
        <v>106</v>
      </c>
      <c r="D34" t="s" s="10">
        <v>107</v>
      </c>
      <c r="E34" t="s" s="10">
        <v>108</v>
      </c>
      <c r="F34" s="21">
        <v>322</v>
      </c>
      <c r="G34" s="17">
        <v>30</v>
      </c>
      <c r="H34" t="s" s="23">
        <v>94</v>
      </c>
      <c r="I34" s="18">
        <v>10</v>
      </c>
      <c r="J34" s="12"/>
      <c r="K34" s="8"/>
      <c r="L34" s="8"/>
      <c r="M34" s="8"/>
      <c r="N34" s="8"/>
      <c r="O34" s="8"/>
      <c r="P34" s="8"/>
    </row>
    <row r="35" ht="20" customHeight="1">
      <c r="A35" t="s" s="19">
        <v>109</v>
      </c>
      <c r="B35" s="20"/>
      <c r="C35" t="s" s="10">
        <v>110</v>
      </c>
      <c r="D35" t="s" s="10">
        <v>59</v>
      </c>
      <c r="E35" t="s" s="10">
        <v>60</v>
      </c>
      <c r="F35" s="21">
        <v>494.5</v>
      </c>
      <c r="G35" s="17">
        <v>16</v>
      </c>
      <c r="H35" t="s" s="23">
        <v>94</v>
      </c>
      <c r="I35" s="18">
        <v>10</v>
      </c>
      <c r="J35" s="12"/>
      <c r="K35" s="8"/>
      <c r="L35" s="8"/>
      <c r="M35" s="8"/>
      <c r="N35" s="8"/>
      <c r="O35" s="8"/>
      <c r="P35" s="8"/>
    </row>
    <row r="36" ht="20" customHeight="1">
      <c r="A36" t="s" s="19">
        <v>111</v>
      </c>
      <c r="B36" s="22"/>
      <c r="C36" t="s" s="10">
        <v>112</v>
      </c>
      <c r="D36" t="s" s="10">
        <v>113</v>
      </c>
      <c r="E36" t="s" s="10">
        <v>114</v>
      </c>
      <c r="F36" s="21">
        <v>563.5</v>
      </c>
      <c r="G36" s="17">
        <v>16</v>
      </c>
      <c r="H36" t="s" s="23">
        <v>94</v>
      </c>
      <c r="I36" s="18">
        <v>10</v>
      </c>
      <c r="J36" s="12"/>
      <c r="K36" s="8"/>
      <c r="L36" s="8"/>
      <c r="M36" s="8"/>
      <c r="N36" s="8"/>
      <c r="O36" s="8"/>
      <c r="P36" s="8"/>
    </row>
    <row r="37" ht="59" customHeight="1">
      <c r="A37" t="s" s="24">
        <v>115</v>
      </c>
      <c r="B37" s="25"/>
      <c r="C37" t="s" s="26">
        <v>116</v>
      </c>
      <c r="D37" t="s" s="26">
        <v>17</v>
      </c>
      <c r="E37" t="s" s="27">
        <v>117</v>
      </c>
      <c r="F37" s="21">
        <v>70</v>
      </c>
      <c r="G37" s="28">
        <v>100</v>
      </c>
      <c r="H37" t="s" s="29">
        <v>14</v>
      </c>
      <c r="I37" s="30">
        <v>10</v>
      </c>
      <c r="J37" t="s" s="31">
        <v>118</v>
      </c>
      <c r="K37" s="32"/>
      <c r="L37" s="8"/>
      <c r="M37" s="8"/>
      <c r="N37" s="8"/>
      <c r="O37" s="8"/>
      <c r="P37" s="8"/>
    </row>
    <row r="38" ht="68" customHeight="1">
      <c r="A38" t="s" s="24">
        <v>119</v>
      </c>
      <c r="B38" s="33"/>
      <c r="C38" t="s" s="26">
        <v>120</v>
      </c>
      <c r="D38" t="s" s="26">
        <v>67</v>
      </c>
      <c r="E38" t="s" s="27">
        <v>121</v>
      </c>
      <c r="F38" s="21">
        <v>75</v>
      </c>
      <c r="G38" s="28">
        <v>100</v>
      </c>
      <c r="H38" t="s" s="29">
        <v>14</v>
      </c>
      <c r="I38" s="30">
        <v>10</v>
      </c>
      <c r="J38" t="s" s="31">
        <v>118</v>
      </c>
      <c r="K38" s="32"/>
      <c r="L38" s="8"/>
      <c r="M38" s="8"/>
      <c r="N38" s="8"/>
      <c r="O38" s="8"/>
      <c r="P38" s="8"/>
    </row>
    <row r="39" ht="68" customHeight="1">
      <c r="A39" t="s" s="34">
        <v>122</v>
      </c>
      <c r="B39" s="35"/>
      <c r="C39" t="s" s="26">
        <v>123</v>
      </c>
      <c r="D39" t="s" s="26">
        <v>124</v>
      </c>
      <c r="E39" t="s" s="27">
        <v>46</v>
      </c>
      <c r="F39" s="21">
        <v>78</v>
      </c>
      <c r="G39" s="28">
        <v>100</v>
      </c>
      <c r="H39" t="s" s="29">
        <v>14</v>
      </c>
      <c r="I39" s="30">
        <v>10</v>
      </c>
      <c r="J39" t="s" s="31">
        <v>118</v>
      </c>
      <c r="K39" s="32"/>
      <c r="L39" s="8"/>
      <c r="M39" s="8"/>
      <c r="N39" s="8"/>
      <c r="O39" s="8"/>
      <c r="P39" s="8"/>
    </row>
    <row r="40" ht="16" customHeight="1">
      <c r="A40" t="s" s="36">
        <v>125</v>
      </c>
      <c r="B40" s="37"/>
      <c r="C40" t="s" s="10">
        <v>11</v>
      </c>
      <c r="D40" t="s" s="15">
        <v>126</v>
      </c>
      <c r="E40" t="s" s="38">
        <v>117</v>
      </c>
      <c r="F40" s="21">
        <v>68</v>
      </c>
      <c r="G40" s="17">
        <v>100</v>
      </c>
      <c r="H40" t="s" s="11">
        <v>14</v>
      </c>
      <c r="I40" s="18">
        <v>10</v>
      </c>
      <c r="J40" s="12"/>
      <c r="K40" s="8"/>
      <c r="L40" s="8"/>
      <c r="M40" s="8"/>
      <c r="N40" s="8"/>
      <c r="O40" s="8"/>
      <c r="P40" s="8"/>
    </row>
    <row r="41" ht="16" customHeight="1">
      <c r="A41" t="s" s="36">
        <v>127</v>
      </c>
      <c r="B41" s="39"/>
      <c r="C41" t="s" s="10">
        <v>128</v>
      </c>
      <c r="D41" t="s" s="10">
        <v>129</v>
      </c>
      <c r="E41" t="s" s="40">
        <v>121</v>
      </c>
      <c r="F41" s="21">
        <v>70</v>
      </c>
      <c r="G41" s="17">
        <v>100</v>
      </c>
      <c r="H41" t="s" s="11">
        <v>14</v>
      </c>
      <c r="I41" s="18">
        <v>10</v>
      </c>
      <c r="J41" s="12"/>
      <c r="K41" s="8"/>
      <c r="L41" s="8"/>
      <c r="M41" s="8"/>
      <c r="N41" s="8"/>
      <c r="O41" s="8"/>
      <c r="P41" s="8"/>
    </row>
    <row r="42" ht="16" customHeight="1">
      <c r="A42" t="s" s="36">
        <v>130</v>
      </c>
      <c r="B42" s="39"/>
      <c r="C42" t="s" s="10">
        <v>19</v>
      </c>
      <c r="D42" t="s" s="10">
        <v>20</v>
      </c>
      <c r="E42" t="s" s="40">
        <v>21</v>
      </c>
      <c r="F42" s="21">
        <v>80</v>
      </c>
      <c r="G42" s="17">
        <v>100</v>
      </c>
      <c r="H42" t="s" s="11">
        <v>14</v>
      </c>
      <c r="I42" s="18">
        <v>10</v>
      </c>
      <c r="J42" s="12"/>
      <c r="K42" s="8"/>
      <c r="L42" s="8"/>
      <c r="M42" s="8"/>
      <c r="N42" s="8"/>
      <c r="O42" s="8"/>
      <c r="P42" s="8"/>
    </row>
    <row r="43" ht="16" customHeight="1">
      <c r="A43" t="s" s="36">
        <v>131</v>
      </c>
      <c r="B43" s="39"/>
      <c r="C43" t="s" s="10">
        <v>30</v>
      </c>
      <c r="D43" t="s" s="10">
        <v>31</v>
      </c>
      <c r="E43" t="s" s="40">
        <v>32</v>
      </c>
      <c r="F43" s="21">
        <v>118</v>
      </c>
      <c r="G43" s="17">
        <v>100</v>
      </c>
      <c r="H43" t="s" s="11">
        <v>14</v>
      </c>
      <c r="I43" s="18">
        <v>10</v>
      </c>
      <c r="J43" s="12"/>
      <c r="K43" s="8"/>
      <c r="L43" s="8"/>
      <c r="M43" s="8"/>
      <c r="N43" s="8"/>
      <c r="O43" s="8"/>
      <c r="P43" s="8"/>
    </row>
    <row r="44" ht="16" customHeight="1">
      <c r="A44" t="s" s="36">
        <v>132</v>
      </c>
      <c r="B44" s="39"/>
      <c r="C44" t="s" s="10">
        <v>34</v>
      </c>
      <c r="D44" t="s" s="10">
        <v>35</v>
      </c>
      <c r="E44" t="s" s="40">
        <v>36</v>
      </c>
      <c r="F44" s="21">
        <v>165</v>
      </c>
      <c r="G44" s="17">
        <v>50</v>
      </c>
      <c r="H44" t="s" s="11">
        <v>42</v>
      </c>
      <c r="I44" s="18">
        <v>10</v>
      </c>
      <c r="J44" s="12"/>
      <c r="K44" s="8"/>
      <c r="L44" s="8"/>
      <c r="M44" s="8"/>
      <c r="N44" s="8"/>
      <c r="O44" s="8"/>
      <c r="P44" s="8"/>
    </row>
    <row r="45" ht="16" customHeight="1">
      <c r="A45" t="s" s="41">
        <v>133</v>
      </c>
      <c r="B45" s="39"/>
      <c r="C45" t="s" s="10">
        <v>39</v>
      </c>
      <c r="D45" t="s" s="10">
        <v>40</v>
      </c>
      <c r="E45" t="s" s="40">
        <v>41</v>
      </c>
      <c r="F45" s="21">
        <v>230</v>
      </c>
      <c r="G45" s="17">
        <v>50</v>
      </c>
      <c r="H45" t="s" s="11">
        <v>47</v>
      </c>
      <c r="I45" s="18">
        <v>10</v>
      </c>
      <c r="J45" s="12"/>
      <c r="K45" s="8"/>
      <c r="L45" s="8"/>
      <c r="M45" s="8"/>
      <c r="N45" s="8"/>
      <c r="O45" s="8"/>
      <c r="P45" s="8"/>
    </row>
    <row r="46" ht="16" customHeight="1">
      <c r="A46" t="s" s="41">
        <v>134</v>
      </c>
      <c r="B46" s="39"/>
      <c r="C46" t="s" s="10">
        <v>49</v>
      </c>
      <c r="D46" t="s" s="10">
        <v>50</v>
      </c>
      <c r="E46" t="s" s="40">
        <v>51</v>
      </c>
      <c r="F46" s="21">
        <v>390</v>
      </c>
      <c r="G46" s="17">
        <v>30</v>
      </c>
      <c r="H46" t="s" s="11">
        <v>47</v>
      </c>
      <c r="I46" s="18">
        <v>10</v>
      </c>
      <c r="J46" s="12"/>
      <c r="K46" s="8"/>
      <c r="L46" s="8"/>
      <c r="M46" s="8"/>
      <c r="N46" s="8"/>
      <c r="O46" s="8"/>
      <c r="P46" s="8"/>
    </row>
    <row r="47" ht="16" customHeight="1">
      <c r="A47" t="s" s="41">
        <v>135</v>
      </c>
      <c r="B47" s="42"/>
      <c r="C47" t="s" s="10">
        <v>53</v>
      </c>
      <c r="D47" t="s" s="10">
        <v>89</v>
      </c>
      <c r="E47" t="s" s="40">
        <v>55</v>
      </c>
      <c r="F47" s="21">
        <v>530</v>
      </c>
      <c r="G47" s="17">
        <v>20</v>
      </c>
      <c r="H47" t="s" s="11">
        <v>56</v>
      </c>
      <c r="I47" s="18">
        <v>10</v>
      </c>
      <c r="J47" s="12"/>
      <c r="K47" s="8"/>
      <c r="L47" s="8"/>
      <c r="M47" s="8"/>
      <c r="N47" s="8"/>
      <c r="O47" s="8"/>
      <c r="P47" s="8"/>
    </row>
    <row r="48" ht="69" customHeight="1">
      <c r="A48" t="s" s="43">
        <v>136</v>
      </c>
      <c r="B48" s="44"/>
      <c r="C48" t="s" s="10">
        <v>137</v>
      </c>
      <c r="D48" t="s" s="10">
        <v>40</v>
      </c>
      <c r="E48" t="s" s="10">
        <v>36</v>
      </c>
      <c r="F48" s="21">
        <v>165</v>
      </c>
      <c r="G48" s="17">
        <v>50</v>
      </c>
      <c r="H48" t="s" s="23">
        <v>42</v>
      </c>
      <c r="I48" s="18">
        <v>10</v>
      </c>
      <c r="J48" s="12"/>
      <c r="K48" s="8"/>
      <c r="L48" s="8"/>
      <c r="M48" s="8"/>
      <c r="N48" s="8"/>
      <c r="O48" s="8"/>
      <c r="P48" s="8"/>
    </row>
    <row r="49" ht="61" customHeight="1">
      <c r="A49" t="s" s="41">
        <v>138</v>
      </c>
      <c r="B49" s="44"/>
      <c r="C49" t="s" s="10">
        <v>49</v>
      </c>
      <c r="D49" t="s" s="10">
        <v>50</v>
      </c>
      <c r="E49" t="s" s="10">
        <v>51</v>
      </c>
      <c r="F49" s="21">
        <v>490</v>
      </c>
      <c r="G49" s="17">
        <v>24</v>
      </c>
      <c r="H49" t="s" s="11">
        <v>47</v>
      </c>
      <c r="I49" s="18">
        <v>10</v>
      </c>
      <c r="J49" s="12"/>
      <c r="K49" s="8"/>
      <c r="L49" s="8"/>
      <c r="M49" s="8"/>
      <c r="N49" s="8"/>
      <c r="O49" s="8"/>
      <c r="P49" s="8"/>
    </row>
    <row r="50" ht="73" customHeight="1">
      <c r="A50" t="s" s="41">
        <v>139</v>
      </c>
      <c r="B50" s="44"/>
      <c r="C50" t="s" s="10">
        <v>53</v>
      </c>
      <c r="D50" t="s" s="10">
        <v>54</v>
      </c>
      <c r="E50" t="s" s="10">
        <v>55</v>
      </c>
      <c r="F50" s="21">
        <v>660</v>
      </c>
      <c r="G50" s="17">
        <v>12</v>
      </c>
      <c r="H50" t="s" s="11">
        <v>56</v>
      </c>
      <c r="I50" s="18">
        <v>10</v>
      </c>
      <c r="J50" s="12"/>
      <c r="K50" s="8"/>
      <c r="L50" s="8"/>
      <c r="M50" s="8"/>
      <c r="N50" s="8"/>
      <c r="O50" s="8"/>
      <c r="P50" s="8"/>
    </row>
    <row r="51" ht="44" customHeight="1">
      <c r="A51" t="s" s="41">
        <v>140</v>
      </c>
      <c r="B51" s="14"/>
      <c r="C51" t="s" s="10">
        <v>58</v>
      </c>
      <c r="D51" t="s" s="10">
        <v>59</v>
      </c>
      <c r="E51" t="s" s="10">
        <v>60</v>
      </c>
      <c r="F51" s="21">
        <v>770</v>
      </c>
      <c r="G51" s="17">
        <v>12</v>
      </c>
      <c r="H51" t="s" s="11">
        <v>56</v>
      </c>
      <c r="I51" s="18">
        <v>10</v>
      </c>
      <c r="J51" s="12"/>
      <c r="K51" s="8"/>
      <c r="L51" s="8"/>
      <c r="M51" s="8"/>
      <c r="N51" s="8"/>
      <c r="O51" s="8"/>
      <c r="P51" s="8"/>
    </row>
    <row r="52" ht="58" customHeight="1">
      <c r="A52" t="s" s="41">
        <v>141</v>
      </c>
      <c r="B52" s="22"/>
      <c r="C52" t="s" s="10">
        <v>62</v>
      </c>
      <c r="D52" t="s" s="10">
        <v>63</v>
      </c>
      <c r="E52" t="s" s="10">
        <v>64</v>
      </c>
      <c r="F52" s="21">
        <v>1130</v>
      </c>
      <c r="G52" s="17">
        <v>8</v>
      </c>
      <c r="H52" t="s" s="11">
        <v>65</v>
      </c>
      <c r="I52" s="18">
        <v>10</v>
      </c>
      <c r="J52" s="12"/>
      <c r="K52" s="8"/>
      <c r="L52" s="8"/>
      <c r="M52" s="8"/>
      <c r="N52" s="8"/>
      <c r="O52" s="8"/>
      <c r="P52" s="8"/>
    </row>
    <row r="53" ht="44" customHeight="1">
      <c r="A53" t="s" s="41">
        <v>142</v>
      </c>
      <c r="B53" s="14"/>
      <c r="C53" t="s" s="10">
        <v>39</v>
      </c>
      <c r="D53" t="s" s="10">
        <v>40</v>
      </c>
      <c r="E53" t="s" s="40">
        <v>41</v>
      </c>
      <c r="F53" s="21">
        <v>420</v>
      </c>
      <c r="G53" s="17">
        <v>24</v>
      </c>
      <c r="H53" t="s" s="11">
        <v>47</v>
      </c>
      <c r="I53" s="18">
        <v>10</v>
      </c>
      <c r="J53" s="12"/>
      <c r="K53" s="8"/>
      <c r="L53" s="8"/>
      <c r="M53" s="8"/>
      <c r="N53" s="8"/>
      <c r="O53" s="8"/>
      <c r="P53" s="8"/>
    </row>
    <row r="54" ht="55" customHeight="1">
      <c r="A54" t="s" s="41">
        <v>143</v>
      </c>
      <c r="B54" s="20"/>
      <c r="C54" t="s" s="10">
        <v>49</v>
      </c>
      <c r="D54" t="s" s="10">
        <v>50</v>
      </c>
      <c r="E54" t="s" s="40">
        <v>51</v>
      </c>
      <c r="F54" s="21">
        <v>580</v>
      </c>
      <c r="G54" s="17">
        <v>12</v>
      </c>
      <c r="H54" t="s" s="11">
        <v>56</v>
      </c>
      <c r="I54" s="18">
        <v>10</v>
      </c>
      <c r="J54" s="12"/>
      <c r="K54" s="8"/>
      <c r="L54" s="8"/>
      <c r="M54" s="8"/>
      <c r="N54" s="8"/>
      <c r="O54" s="8"/>
      <c r="P54" s="8"/>
    </row>
    <row r="55" ht="58" customHeight="1">
      <c r="A55" t="s" s="41">
        <v>144</v>
      </c>
      <c r="B55" s="22"/>
      <c r="C55" t="s" s="10">
        <v>53</v>
      </c>
      <c r="D55" t="s" s="10">
        <v>89</v>
      </c>
      <c r="E55" t="s" s="40">
        <v>55</v>
      </c>
      <c r="F55" s="21">
        <v>720</v>
      </c>
      <c r="G55" s="17">
        <v>12</v>
      </c>
      <c r="H55" t="s" s="11">
        <v>56</v>
      </c>
      <c r="I55" s="18">
        <v>10</v>
      </c>
      <c r="J55" s="12"/>
      <c r="K55" s="8"/>
      <c r="L55" s="8"/>
      <c r="M55" s="8"/>
      <c r="N55" s="8"/>
      <c r="O55" s="8"/>
      <c r="P55" s="8"/>
    </row>
    <row r="56" ht="63" customHeight="1">
      <c r="A56" t="s" s="41">
        <v>145</v>
      </c>
      <c r="B56" s="44"/>
      <c r="C56" s="44"/>
      <c r="D56" s="44"/>
      <c r="E56" s="44"/>
      <c r="F56" s="21">
        <v>115</v>
      </c>
      <c r="G56" s="17">
        <v>90</v>
      </c>
      <c r="H56" t="s" s="11">
        <v>146</v>
      </c>
      <c r="I56" s="18">
        <v>10</v>
      </c>
      <c r="J56" s="12"/>
      <c r="K56" s="8"/>
      <c r="L56" s="8"/>
      <c r="M56" s="8"/>
      <c r="N56" s="8"/>
      <c r="O56" s="8"/>
      <c r="P56" s="8"/>
    </row>
    <row r="57" ht="63" customHeight="1">
      <c r="A57" t="s" s="41">
        <v>147</v>
      </c>
      <c r="B57" s="44"/>
      <c r="C57" s="44"/>
      <c r="D57" s="44"/>
      <c r="E57" s="44"/>
      <c r="F57" s="21">
        <v>115</v>
      </c>
      <c r="G57" s="17">
        <v>90</v>
      </c>
      <c r="H57" t="s" s="11">
        <v>146</v>
      </c>
      <c r="I57" s="18">
        <v>10</v>
      </c>
      <c r="J57" s="12"/>
      <c r="K57" s="8"/>
      <c r="L57" s="8"/>
      <c r="M57" s="8"/>
      <c r="N57" s="8"/>
      <c r="O57" s="8"/>
      <c r="P57" s="8"/>
    </row>
    <row r="58" ht="70" customHeight="1">
      <c r="A58" t="s" s="41">
        <v>148</v>
      </c>
      <c r="B58" s="44"/>
      <c r="C58" s="44"/>
      <c r="D58" s="44"/>
      <c r="E58" s="44"/>
      <c r="F58" s="21">
        <v>135</v>
      </c>
      <c r="G58" s="17">
        <v>60</v>
      </c>
      <c r="H58" t="s" s="11">
        <v>146</v>
      </c>
      <c r="I58" s="18">
        <v>10</v>
      </c>
      <c r="J58" s="12"/>
      <c r="K58" s="8"/>
      <c r="L58" s="8"/>
      <c r="M58" s="8"/>
      <c r="N58" s="8"/>
      <c r="O58" s="8"/>
      <c r="P58" s="8"/>
    </row>
    <row r="59" ht="70" customHeight="1">
      <c r="A59" t="s" s="43">
        <v>149</v>
      </c>
      <c r="B59" s="44"/>
      <c r="C59" s="44"/>
      <c r="D59" s="44"/>
      <c r="E59" s="44"/>
      <c r="F59" s="45">
        <v>160</v>
      </c>
      <c r="G59" s="17">
        <v>40</v>
      </c>
      <c r="H59" t="s" s="11">
        <v>146</v>
      </c>
      <c r="I59" s="18">
        <v>10</v>
      </c>
      <c r="J59" s="46"/>
      <c r="K59" s="8"/>
      <c r="L59" s="8"/>
      <c r="M59" s="8"/>
      <c r="N59" s="8"/>
      <c r="O59" s="8"/>
      <c r="P59" s="8"/>
    </row>
    <row r="60" ht="39" customHeight="1">
      <c r="A60" t="s" s="9">
        <v>2</v>
      </c>
      <c r="B60" t="s" s="9">
        <v>150</v>
      </c>
      <c r="C60" t="s" s="9">
        <v>3</v>
      </c>
      <c r="D60" t="s" s="9">
        <v>151</v>
      </c>
      <c r="E60" t="s" s="9">
        <v>5</v>
      </c>
      <c r="F60" t="s" s="9">
        <v>152</v>
      </c>
      <c r="G60" t="s" s="10">
        <v>7</v>
      </c>
      <c r="H60" t="s" s="9">
        <v>8</v>
      </c>
      <c r="I60" s="18">
        <v>10</v>
      </c>
      <c r="J60" t="s" s="9">
        <v>153</v>
      </c>
      <c r="K60" s="47"/>
      <c r="L60" s="8"/>
      <c r="M60" s="8"/>
      <c r="N60" s="8"/>
      <c r="O60" s="8"/>
      <c r="P60" s="8"/>
    </row>
    <row r="61" ht="24.95" customHeight="1">
      <c r="A61" t="s" s="48">
        <v>154</v>
      </c>
      <c r="B61" s="49"/>
      <c r="C61" t="s" s="10">
        <v>11</v>
      </c>
      <c r="D61" t="s" s="15">
        <v>12</v>
      </c>
      <c r="E61" t="s" s="15">
        <v>13</v>
      </c>
      <c r="F61" s="16">
        <v>76</v>
      </c>
      <c r="G61" s="17">
        <v>100</v>
      </c>
      <c r="H61" t="s" s="11">
        <v>14</v>
      </c>
      <c r="I61" s="18">
        <v>10</v>
      </c>
      <c r="J61" s="50">
        <v>132</v>
      </c>
      <c r="K61" s="47"/>
      <c r="L61" s="8"/>
      <c r="M61" s="8"/>
      <c r="N61" s="8"/>
      <c r="O61" s="8"/>
      <c r="P61" s="8"/>
    </row>
    <row r="62" ht="24.95" customHeight="1">
      <c r="A62" t="s" s="51">
        <v>155</v>
      </c>
      <c r="B62" s="44"/>
      <c r="C62" t="s" s="10">
        <v>11</v>
      </c>
      <c r="D62" t="s" s="15">
        <v>12</v>
      </c>
      <c r="E62" t="s" s="15">
        <v>13</v>
      </c>
      <c r="F62" s="21">
        <v>83</v>
      </c>
      <c r="G62" s="17">
        <v>100</v>
      </c>
      <c r="H62" t="s" s="11">
        <v>14</v>
      </c>
      <c r="I62" s="18">
        <v>10</v>
      </c>
      <c r="J62" s="50">
        <v>132</v>
      </c>
      <c r="K62" s="47"/>
      <c r="L62" s="8"/>
      <c r="M62" s="8"/>
      <c r="N62" s="8"/>
      <c r="O62" s="8"/>
      <c r="P62" s="8"/>
    </row>
    <row r="63" ht="24.95" customHeight="1">
      <c r="A63" t="s" s="51">
        <v>156</v>
      </c>
      <c r="B63" s="44"/>
      <c r="C63" t="s" s="10">
        <v>11</v>
      </c>
      <c r="D63" t="s" s="15">
        <v>12</v>
      </c>
      <c r="E63" t="s" s="15">
        <v>13</v>
      </c>
      <c r="F63" s="21">
        <v>83</v>
      </c>
      <c r="G63" s="17">
        <v>100</v>
      </c>
      <c r="H63" t="s" s="11">
        <v>14</v>
      </c>
      <c r="I63" s="18">
        <v>10</v>
      </c>
      <c r="J63" s="50">
        <v>132</v>
      </c>
      <c r="K63" s="47"/>
      <c r="L63" s="8"/>
      <c r="M63" s="8"/>
      <c r="N63" s="8"/>
      <c r="O63" s="8"/>
      <c r="P63" s="8"/>
    </row>
    <row r="64" ht="24.95" customHeight="1">
      <c r="A64" t="s" s="51">
        <v>157</v>
      </c>
      <c r="B64" s="49"/>
      <c r="C64" t="s" s="10">
        <v>16</v>
      </c>
      <c r="D64" t="s" s="10">
        <v>17</v>
      </c>
      <c r="E64" t="s" s="10">
        <v>13</v>
      </c>
      <c r="F64" s="21">
        <v>80</v>
      </c>
      <c r="G64" s="17">
        <v>100</v>
      </c>
      <c r="H64" t="s" s="11">
        <v>14</v>
      </c>
      <c r="I64" s="18">
        <v>10</v>
      </c>
      <c r="J64" s="50">
        <v>138.5</v>
      </c>
      <c r="K64" s="47"/>
      <c r="L64" s="8"/>
      <c r="M64" s="8"/>
      <c r="N64" s="8"/>
      <c r="O64" s="8"/>
      <c r="P64" s="8"/>
    </row>
    <row r="65" ht="24.95" customHeight="1">
      <c r="A65" t="s" s="51">
        <v>158</v>
      </c>
      <c r="B65" s="44"/>
      <c r="C65" t="s" s="10">
        <v>16</v>
      </c>
      <c r="D65" t="s" s="10">
        <v>17</v>
      </c>
      <c r="E65" t="s" s="10">
        <v>13</v>
      </c>
      <c r="F65" s="21">
        <v>84.5</v>
      </c>
      <c r="G65" s="17">
        <v>100</v>
      </c>
      <c r="H65" t="s" s="11">
        <v>14</v>
      </c>
      <c r="I65" s="18">
        <v>10</v>
      </c>
      <c r="J65" s="50">
        <v>138.5</v>
      </c>
      <c r="K65" s="47"/>
      <c r="L65" s="8"/>
      <c r="M65" s="8"/>
      <c r="N65" s="8"/>
      <c r="O65" s="8"/>
      <c r="P65" s="8"/>
    </row>
    <row r="66" ht="24.95" customHeight="1">
      <c r="A66" t="s" s="51">
        <v>159</v>
      </c>
      <c r="B66" s="44"/>
      <c r="C66" t="s" s="10">
        <v>16</v>
      </c>
      <c r="D66" t="s" s="10">
        <v>17</v>
      </c>
      <c r="E66" t="s" s="10">
        <v>13</v>
      </c>
      <c r="F66" s="21">
        <v>84.5</v>
      </c>
      <c r="G66" s="17">
        <v>100</v>
      </c>
      <c r="H66" t="s" s="11">
        <v>14</v>
      </c>
      <c r="I66" s="18">
        <v>10</v>
      </c>
      <c r="J66" s="50">
        <v>138.5</v>
      </c>
      <c r="K66" s="47"/>
      <c r="L66" s="8"/>
      <c r="M66" s="8"/>
      <c r="N66" s="8"/>
      <c r="O66" s="8"/>
      <c r="P66" s="8"/>
    </row>
    <row r="67" ht="24.95" customHeight="1">
      <c r="A67" t="s" s="51">
        <v>160</v>
      </c>
      <c r="B67" s="44"/>
      <c r="C67" t="s" s="10">
        <v>16</v>
      </c>
      <c r="D67" t="s" s="10">
        <v>17</v>
      </c>
      <c r="E67" t="s" s="10">
        <v>13</v>
      </c>
      <c r="F67" s="21">
        <v>110</v>
      </c>
      <c r="G67" s="17">
        <v>100</v>
      </c>
      <c r="H67" t="s" s="11">
        <v>14</v>
      </c>
      <c r="I67" s="18">
        <v>10</v>
      </c>
      <c r="J67" s="50">
        <v>138.5</v>
      </c>
      <c r="K67" s="47"/>
      <c r="L67" s="8"/>
      <c r="M67" s="8"/>
      <c r="N67" s="8"/>
      <c r="O67" s="8"/>
      <c r="P67" s="8"/>
    </row>
    <row r="68" ht="24.95" customHeight="1">
      <c r="A68" t="s" s="51">
        <v>161</v>
      </c>
      <c r="B68" s="49"/>
      <c r="C68" s="50">
        <v>4</v>
      </c>
      <c r="D68" t="s" s="15">
        <v>20</v>
      </c>
      <c r="E68" t="s" s="10">
        <v>21</v>
      </c>
      <c r="F68" s="21">
        <v>91</v>
      </c>
      <c r="G68" s="17">
        <v>100</v>
      </c>
      <c r="H68" t="s" s="11">
        <v>14</v>
      </c>
      <c r="I68" s="18">
        <v>10</v>
      </c>
      <c r="J68" s="50">
        <v>149.3</v>
      </c>
      <c r="K68" s="47"/>
      <c r="L68" s="8"/>
      <c r="M68" s="8"/>
      <c r="N68" s="8"/>
      <c r="O68" s="8"/>
      <c r="P68" s="8"/>
    </row>
    <row r="69" ht="24.95" customHeight="1">
      <c r="A69" t="s" s="51">
        <v>162</v>
      </c>
      <c r="B69" s="44"/>
      <c r="C69" s="50">
        <v>4</v>
      </c>
      <c r="D69" t="s" s="15">
        <v>20</v>
      </c>
      <c r="E69" t="s" s="10">
        <v>21</v>
      </c>
      <c r="F69" s="21">
        <v>91</v>
      </c>
      <c r="G69" s="17">
        <v>100</v>
      </c>
      <c r="H69" t="s" s="11">
        <v>14</v>
      </c>
      <c r="I69" s="18">
        <v>10</v>
      </c>
      <c r="J69" s="50">
        <v>149.3</v>
      </c>
      <c r="K69" s="47"/>
      <c r="L69" s="8"/>
      <c r="M69" s="8"/>
      <c r="N69" s="8"/>
      <c r="O69" s="8"/>
      <c r="P69" s="8"/>
    </row>
    <row r="70" ht="24.95" customHeight="1">
      <c r="A70" t="s" s="51">
        <v>163</v>
      </c>
      <c r="B70" s="44"/>
      <c r="C70" s="50">
        <v>4</v>
      </c>
      <c r="D70" t="s" s="15">
        <v>20</v>
      </c>
      <c r="E70" t="s" s="10">
        <v>21</v>
      </c>
      <c r="F70" s="21">
        <v>91</v>
      </c>
      <c r="G70" s="17">
        <v>100</v>
      </c>
      <c r="H70" t="s" s="11">
        <v>14</v>
      </c>
      <c r="I70" s="18">
        <v>10</v>
      </c>
      <c r="J70" s="50">
        <v>149.3</v>
      </c>
      <c r="K70" s="47"/>
      <c r="L70" s="8"/>
      <c r="M70" s="8"/>
      <c r="N70" s="8"/>
      <c r="O70" s="8"/>
      <c r="P70" s="8"/>
    </row>
    <row r="71" ht="24.95" customHeight="1">
      <c r="A71" t="s" s="52">
        <v>164</v>
      </c>
      <c r="B71" s="44"/>
      <c r="C71" s="50">
        <v>4</v>
      </c>
      <c r="D71" s="50">
        <v>0.75</v>
      </c>
      <c r="E71" t="s" s="10">
        <v>21</v>
      </c>
      <c r="F71" s="21">
        <v>110</v>
      </c>
      <c r="G71" s="17">
        <v>100</v>
      </c>
      <c r="H71" t="s" s="11">
        <v>14</v>
      </c>
      <c r="I71" s="18">
        <v>10</v>
      </c>
      <c r="J71" s="50">
        <v>149.3</v>
      </c>
      <c r="K71" s="47"/>
      <c r="L71" s="8"/>
      <c r="M71" s="8"/>
      <c r="N71" s="8"/>
      <c r="O71" s="8"/>
      <c r="P71" s="8"/>
    </row>
    <row r="72" ht="24.95" customHeight="1">
      <c r="A72" t="s" s="53">
        <v>165</v>
      </c>
      <c r="B72" s="49"/>
      <c r="C72" t="s" s="10">
        <v>23</v>
      </c>
      <c r="D72" t="s" s="10">
        <v>24</v>
      </c>
      <c r="E72" t="s" s="10">
        <v>21</v>
      </c>
      <c r="F72" s="21">
        <v>93</v>
      </c>
      <c r="G72" s="17">
        <v>100</v>
      </c>
      <c r="H72" t="s" s="11">
        <v>14</v>
      </c>
      <c r="I72" s="18">
        <v>10</v>
      </c>
      <c r="J72" s="50">
        <v>182</v>
      </c>
      <c r="K72" s="47"/>
      <c r="L72" s="8"/>
      <c r="M72" s="8"/>
      <c r="N72" s="8"/>
      <c r="O72" s="8"/>
      <c r="P72" s="8"/>
    </row>
    <row r="73" ht="24.95" customHeight="1">
      <c r="A73" t="s" s="53">
        <v>166</v>
      </c>
      <c r="B73" s="44"/>
      <c r="C73" t="s" s="10">
        <v>23</v>
      </c>
      <c r="D73" t="s" s="10">
        <v>24</v>
      </c>
      <c r="E73" t="s" s="10">
        <v>21</v>
      </c>
      <c r="F73" s="21">
        <v>93</v>
      </c>
      <c r="G73" s="17">
        <v>100</v>
      </c>
      <c r="H73" t="s" s="11">
        <v>14</v>
      </c>
      <c r="I73" s="18">
        <v>10</v>
      </c>
      <c r="J73" s="50">
        <v>182</v>
      </c>
      <c r="K73" s="47"/>
      <c r="L73" s="8"/>
      <c r="M73" s="8"/>
      <c r="N73" s="8"/>
      <c r="O73" s="8"/>
      <c r="P73" s="8"/>
    </row>
    <row r="74" ht="24.95" customHeight="1">
      <c r="A74" t="s" s="53">
        <v>167</v>
      </c>
      <c r="B74" s="44"/>
      <c r="C74" t="s" s="10">
        <v>23</v>
      </c>
      <c r="D74" t="s" s="10">
        <v>24</v>
      </c>
      <c r="E74" t="s" s="10">
        <v>21</v>
      </c>
      <c r="F74" s="21">
        <v>93</v>
      </c>
      <c r="G74" s="17">
        <v>100</v>
      </c>
      <c r="H74" t="s" s="11">
        <v>14</v>
      </c>
      <c r="I74" s="18">
        <v>10</v>
      </c>
      <c r="J74" s="50">
        <v>182</v>
      </c>
      <c r="K74" s="47"/>
      <c r="L74" s="8"/>
      <c r="M74" s="8"/>
      <c r="N74" s="8"/>
      <c r="O74" s="8"/>
      <c r="P74" s="8"/>
    </row>
    <row r="75" ht="24.95" customHeight="1">
      <c r="A75" t="s" s="53">
        <v>168</v>
      </c>
      <c r="B75" s="44"/>
      <c r="C75" t="s" s="10">
        <v>23</v>
      </c>
      <c r="D75" t="s" s="10">
        <v>24</v>
      </c>
      <c r="E75" t="s" s="10">
        <v>21</v>
      </c>
      <c r="F75" s="21">
        <v>130</v>
      </c>
      <c r="G75" s="17">
        <v>100</v>
      </c>
      <c r="H75" t="s" s="11">
        <v>14</v>
      </c>
      <c r="I75" s="18">
        <v>10</v>
      </c>
      <c r="J75" s="50">
        <v>182</v>
      </c>
      <c r="K75" s="47"/>
      <c r="L75" s="8"/>
      <c r="M75" s="8"/>
      <c r="N75" s="8"/>
      <c r="O75" s="8"/>
      <c r="P75" s="8"/>
    </row>
    <row r="76" ht="24.95" customHeight="1">
      <c r="A76" t="s" s="53">
        <v>169</v>
      </c>
      <c r="B76" s="49"/>
      <c r="C76" s="50">
        <v>6</v>
      </c>
      <c r="D76" t="s" s="15">
        <v>27</v>
      </c>
      <c r="E76" t="s" s="10">
        <v>28</v>
      </c>
      <c r="F76" s="21">
        <v>120</v>
      </c>
      <c r="G76" s="17">
        <v>100</v>
      </c>
      <c r="H76" t="s" s="11">
        <v>14</v>
      </c>
      <c r="I76" s="18">
        <v>10</v>
      </c>
      <c r="J76" s="50">
        <v>203</v>
      </c>
      <c r="K76" s="47"/>
      <c r="L76" s="8"/>
      <c r="M76" s="8"/>
      <c r="N76" s="8"/>
      <c r="O76" s="8"/>
      <c r="P76" s="8"/>
    </row>
    <row r="77" ht="24.95" customHeight="1">
      <c r="A77" t="s" s="53">
        <v>170</v>
      </c>
      <c r="B77" s="44"/>
      <c r="C77" s="50">
        <v>6</v>
      </c>
      <c r="D77" t="s" s="15">
        <v>27</v>
      </c>
      <c r="E77" t="s" s="10">
        <v>28</v>
      </c>
      <c r="F77" s="21">
        <v>120</v>
      </c>
      <c r="G77" s="17">
        <v>100</v>
      </c>
      <c r="H77" t="s" s="11">
        <v>14</v>
      </c>
      <c r="I77" s="18">
        <v>10</v>
      </c>
      <c r="J77" s="50">
        <v>203</v>
      </c>
      <c r="K77" s="47"/>
      <c r="L77" s="8"/>
      <c r="M77" s="8"/>
      <c r="N77" s="8"/>
      <c r="O77" s="8"/>
      <c r="P77" s="8"/>
    </row>
    <row r="78" ht="24.95" customHeight="1">
      <c r="A78" t="s" s="53">
        <v>171</v>
      </c>
      <c r="B78" s="44"/>
      <c r="C78" s="50">
        <v>6</v>
      </c>
      <c r="D78" t="s" s="15">
        <v>27</v>
      </c>
      <c r="E78" t="s" s="10">
        <v>28</v>
      </c>
      <c r="F78" s="21">
        <v>120</v>
      </c>
      <c r="G78" s="17">
        <v>100</v>
      </c>
      <c r="H78" t="s" s="11">
        <v>14</v>
      </c>
      <c r="I78" s="18">
        <v>10</v>
      </c>
      <c r="J78" s="50">
        <v>203</v>
      </c>
      <c r="K78" s="47"/>
      <c r="L78" s="8"/>
      <c r="M78" s="8"/>
      <c r="N78" s="8"/>
      <c r="O78" s="8"/>
      <c r="P78" s="8"/>
    </row>
    <row r="79" ht="24.95" customHeight="1">
      <c r="A79" t="s" s="53">
        <v>172</v>
      </c>
      <c r="B79" s="44"/>
      <c r="C79" s="50">
        <v>6</v>
      </c>
      <c r="D79" t="s" s="15">
        <v>27</v>
      </c>
      <c r="E79" t="s" s="10">
        <v>28</v>
      </c>
      <c r="F79" s="21">
        <v>135</v>
      </c>
      <c r="G79" s="17">
        <v>100</v>
      </c>
      <c r="H79" t="s" s="11">
        <v>14</v>
      </c>
      <c r="I79" s="18">
        <v>10</v>
      </c>
      <c r="J79" s="50">
        <v>203</v>
      </c>
      <c r="K79" s="47"/>
      <c r="L79" s="8"/>
      <c r="M79" s="8"/>
      <c r="N79" s="8"/>
      <c r="O79" s="8"/>
      <c r="P79" s="8"/>
    </row>
    <row r="80" ht="24.95" customHeight="1">
      <c r="A80" t="s" s="53">
        <v>173</v>
      </c>
      <c r="B80" s="49"/>
      <c r="C80" t="s" s="15">
        <v>30</v>
      </c>
      <c r="D80" t="s" s="15">
        <v>31</v>
      </c>
      <c r="E80" t="s" s="10">
        <v>32</v>
      </c>
      <c r="F80" s="21">
        <v>130</v>
      </c>
      <c r="G80" s="17">
        <v>100</v>
      </c>
      <c r="H80" t="s" s="11">
        <v>14</v>
      </c>
      <c r="I80" s="18">
        <v>10</v>
      </c>
      <c r="J80" s="50">
        <v>260.6</v>
      </c>
      <c r="K80" s="47"/>
      <c r="L80" s="8"/>
      <c r="M80" s="8"/>
      <c r="N80" s="8"/>
      <c r="O80" s="8"/>
      <c r="P80" s="8"/>
    </row>
    <row r="81" ht="24.95" customHeight="1">
      <c r="A81" t="s" s="53">
        <v>174</v>
      </c>
      <c r="B81" s="44"/>
      <c r="C81" t="s" s="15">
        <v>30</v>
      </c>
      <c r="D81" t="s" s="15">
        <v>31</v>
      </c>
      <c r="E81" t="s" s="10">
        <v>32</v>
      </c>
      <c r="F81" s="21">
        <v>130</v>
      </c>
      <c r="G81" s="17">
        <v>100</v>
      </c>
      <c r="H81" t="s" s="11">
        <v>37</v>
      </c>
      <c r="I81" s="18">
        <v>10</v>
      </c>
      <c r="J81" s="50">
        <v>260.6</v>
      </c>
      <c r="K81" s="47"/>
      <c r="L81" s="8"/>
      <c r="M81" s="8"/>
      <c r="N81" s="8"/>
      <c r="O81" s="8"/>
      <c r="P81" s="8"/>
    </row>
    <row r="82" ht="24.95" customHeight="1">
      <c r="A82" t="s" s="53">
        <v>175</v>
      </c>
      <c r="B82" s="44"/>
      <c r="C82" t="s" s="15">
        <v>30</v>
      </c>
      <c r="D82" t="s" s="15">
        <v>31</v>
      </c>
      <c r="E82" t="s" s="10">
        <v>32</v>
      </c>
      <c r="F82" s="21">
        <v>13</v>
      </c>
      <c r="G82" s="17">
        <v>100</v>
      </c>
      <c r="H82" t="s" s="11">
        <v>37</v>
      </c>
      <c r="I82" s="18">
        <v>10</v>
      </c>
      <c r="J82" s="50">
        <v>260.6</v>
      </c>
      <c r="K82" s="47"/>
      <c r="L82" s="8"/>
      <c r="M82" s="8"/>
      <c r="N82" s="8"/>
      <c r="O82" s="8"/>
      <c r="P82" s="8"/>
    </row>
    <row r="83" ht="24.95" customHeight="1">
      <c r="A83" t="s" s="53">
        <v>176</v>
      </c>
      <c r="B83" s="44"/>
      <c r="C83" t="s" s="15">
        <v>30</v>
      </c>
      <c r="D83" t="s" s="15">
        <v>31</v>
      </c>
      <c r="E83" t="s" s="10">
        <v>32</v>
      </c>
      <c r="F83" s="21">
        <v>150</v>
      </c>
      <c r="G83" s="17">
        <v>100</v>
      </c>
      <c r="H83" t="s" s="11">
        <v>37</v>
      </c>
      <c r="I83" s="18">
        <v>10</v>
      </c>
      <c r="J83" s="50">
        <v>260.6</v>
      </c>
      <c r="K83" s="47"/>
      <c r="L83" s="8"/>
      <c r="M83" s="8"/>
      <c r="N83" s="8"/>
      <c r="O83" s="8"/>
      <c r="P83" s="8"/>
    </row>
    <row r="84" ht="24.95" customHeight="1">
      <c r="A84" t="s" s="53">
        <v>177</v>
      </c>
      <c r="B84" s="44"/>
      <c r="C84" t="s" s="15">
        <v>30</v>
      </c>
      <c r="D84" t="s" s="15">
        <v>31</v>
      </c>
      <c r="E84" t="s" s="10">
        <v>32</v>
      </c>
      <c r="F84" s="21">
        <v>165</v>
      </c>
      <c r="G84" s="17">
        <v>100</v>
      </c>
      <c r="H84" t="s" s="11">
        <v>37</v>
      </c>
      <c r="I84" s="18">
        <v>10</v>
      </c>
      <c r="J84" s="50">
        <v>260.6</v>
      </c>
      <c r="K84" s="47"/>
      <c r="L84" s="8"/>
      <c r="M84" s="8"/>
      <c r="N84" s="8"/>
      <c r="O84" s="8"/>
      <c r="P84" s="8"/>
    </row>
    <row r="85" ht="24.95" customHeight="1">
      <c r="A85" t="s" s="53">
        <v>178</v>
      </c>
      <c r="B85" s="49"/>
      <c r="C85" t="s" s="15">
        <v>34</v>
      </c>
      <c r="D85" t="s" s="15">
        <v>35</v>
      </c>
      <c r="E85" t="s" s="10">
        <v>36</v>
      </c>
      <c r="F85" s="21">
        <v>156</v>
      </c>
      <c r="G85" s="17">
        <v>100</v>
      </c>
      <c r="H85" t="s" s="11">
        <v>37</v>
      </c>
      <c r="I85" s="18">
        <v>10</v>
      </c>
      <c r="J85" s="50">
        <v>324</v>
      </c>
      <c r="K85" s="47"/>
      <c r="L85" s="8"/>
      <c r="M85" s="8"/>
      <c r="N85" s="8"/>
      <c r="O85" s="8"/>
      <c r="P85" s="8"/>
    </row>
    <row r="86" ht="24.95" customHeight="1">
      <c r="A86" t="s" s="53">
        <v>179</v>
      </c>
      <c r="B86" s="49"/>
      <c r="C86" t="s" s="15">
        <v>34</v>
      </c>
      <c r="D86" t="s" s="15">
        <v>35</v>
      </c>
      <c r="E86" t="s" s="10">
        <v>36</v>
      </c>
      <c r="F86" s="21">
        <v>175</v>
      </c>
      <c r="G86" s="17">
        <v>100</v>
      </c>
      <c r="H86" t="s" s="11">
        <v>37</v>
      </c>
      <c r="I86" s="18">
        <v>10</v>
      </c>
      <c r="J86" s="50">
        <v>324</v>
      </c>
      <c r="K86" s="47"/>
      <c r="L86" s="8"/>
      <c r="M86" s="8"/>
      <c r="N86" s="8"/>
      <c r="O86" s="8"/>
      <c r="P86" s="8"/>
    </row>
    <row r="87" ht="24.95" customHeight="1">
      <c r="A87" t="s" s="53">
        <v>180</v>
      </c>
      <c r="B87" s="44"/>
      <c r="C87" t="s" s="15">
        <v>34</v>
      </c>
      <c r="D87" t="s" s="15">
        <v>35</v>
      </c>
      <c r="E87" t="s" s="10">
        <v>36</v>
      </c>
      <c r="F87" s="21">
        <v>180</v>
      </c>
      <c r="G87" s="17">
        <v>100</v>
      </c>
      <c r="H87" t="s" s="11">
        <v>37</v>
      </c>
      <c r="I87" s="18">
        <v>10</v>
      </c>
      <c r="J87" s="50">
        <v>324</v>
      </c>
      <c r="K87" s="47"/>
      <c r="L87" s="8"/>
      <c r="M87" s="8"/>
      <c r="N87" s="8"/>
      <c r="O87" s="8"/>
      <c r="P87" s="8"/>
    </row>
    <row r="88" ht="24.95" customHeight="1">
      <c r="A88" t="s" s="53">
        <v>181</v>
      </c>
      <c r="B88" s="44"/>
      <c r="C88" t="s" s="15">
        <v>34</v>
      </c>
      <c r="D88" t="s" s="15">
        <v>35</v>
      </c>
      <c r="E88" t="s" s="10">
        <v>36</v>
      </c>
      <c r="F88" s="21">
        <v>180</v>
      </c>
      <c r="G88" s="17">
        <v>100</v>
      </c>
      <c r="H88" t="s" s="11">
        <v>37</v>
      </c>
      <c r="I88" s="18">
        <v>10</v>
      </c>
      <c r="J88" s="50">
        <v>324</v>
      </c>
      <c r="K88" s="47"/>
      <c r="L88" s="8"/>
      <c r="M88" s="8"/>
      <c r="N88" s="8"/>
      <c r="O88" s="8"/>
      <c r="P88" s="8"/>
    </row>
    <row r="89" ht="24.95" customHeight="1">
      <c r="A89" t="s" s="53">
        <v>182</v>
      </c>
      <c r="B89" s="44"/>
      <c r="C89" t="s" s="15">
        <v>34</v>
      </c>
      <c r="D89" t="s" s="15">
        <v>35</v>
      </c>
      <c r="E89" t="s" s="10">
        <v>36</v>
      </c>
      <c r="F89" s="21">
        <v>200</v>
      </c>
      <c r="G89" s="17">
        <v>100</v>
      </c>
      <c r="H89" t="s" s="11">
        <v>37</v>
      </c>
      <c r="I89" s="18">
        <v>10</v>
      </c>
      <c r="J89" s="50">
        <v>324</v>
      </c>
      <c r="K89" s="47"/>
      <c r="L89" s="8"/>
      <c r="M89" s="8"/>
      <c r="N89" s="8"/>
      <c r="O89" s="8"/>
      <c r="P89" s="8"/>
    </row>
    <row r="90" ht="28" customHeight="1">
      <c r="A90" t="s" s="53">
        <v>183</v>
      </c>
      <c r="B90" s="44"/>
      <c r="C90" t="s" s="15">
        <v>34</v>
      </c>
      <c r="D90" t="s" s="15">
        <v>35</v>
      </c>
      <c r="E90" t="s" s="10">
        <v>36</v>
      </c>
      <c r="F90" s="45">
        <v>230</v>
      </c>
      <c r="G90" s="17">
        <v>100</v>
      </c>
      <c r="H90" t="s" s="11">
        <v>37</v>
      </c>
      <c r="I90" s="18">
        <v>10</v>
      </c>
      <c r="J90" s="50">
        <v>324</v>
      </c>
      <c r="K90" s="47"/>
      <c r="L90" s="8"/>
      <c r="M90" s="8"/>
      <c r="N90" s="8"/>
      <c r="O90" s="8"/>
      <c r="P90" s="8"/>
    </row>
    <row r="91" ht="20" customHeight="1">
      <c r="A91" s="54"/>
      <c r="B91" s="55"/>
      <c r="C91" s="56"/>
      <c r="D91" s="56"/>
      <c r="E91" s="56"/>
      <c r="F91" s="57"/>
      <c r="G91" s="55"/>
      <c r="H91" s="58"/>
      <c r="I91" s="56"/>
      <c r="J91" s="59"/>
      <c r="K91" s="8"/>
      <c r="L91" s="8"/>
      <c r="M91" s="8"/>
      <c r="N91" s="8"/>
      <c r="O91" s="8"/>
      <c r="P91" s="8"/>
    </row>
    <row r="92" ht="29" customHeight="1">
      <c r="A92" t="s" s="9">
        <v>1</v>
      </c>
      <c r="B92" t="s" s="9">
        <v>2</v>
      </c>
      <c r="C92" t="s" s="9">
        <v>3</v>
      </c>
      <c r="D92" t="s" s="9">
        <v>4</v>
      </c>
      <c r="E92" t="s" s="9">
        <v>5</v>
      </c>
      <c r="F92" t="s" s="9">
        <v>6</v>
      </c>
      <c r="G92" t="s" s="10">
        <v>7</v>
      </c>
      <c r="H92" t="s" s="9">
        <v>8</v>
      </c>
      <c r="I92" s="60"/>
      <c r="J92" s="12"/>
      <c r="K92" s="8"/>
      <c r="L92" s="8"/>
      <c r="M92" s="8"/>
      <c r="N92" s="8"/>
      <c r="O92" s="8"/>
      <c r="P92" s="8"/>
    </row>
    <row r="93" ht="69" customHeight="1">
      <c r="A93" t="s" s="61">
        <v>184</v>
      </c>
      <c r="B93" s="62"/>
      <c r="C93" t="s" s="63">
        <v>185</v>
      </c>
      <c r="D93" t="s" s="15">
        <v>186</v>
      </c>
      <c r="E93" t="s" s="9">
        <v>187</v>
      </c>
      <c r="F93" s="16">
        <v>126</v>
      </c>
      <c r="G93" s="64">
        <v>100</v>
      </c>
      <c r="H93" t="s" s="65">
        <v>188</v>
      </c>
      <c r="I93" s="66"/>
      <c r="J93" t="s" s="67">
        <v>189</v>
      </c>
      <c r="K93" s="8"/>
      <c r="L93" s="8"/>
      <c r="M93" s="8"/>
      <c r="N93" s="8"/>
      <c r="O93" s="8"/>
      <c r="P93" s="8"/>
    </row>
    <row r="94" ht="68" customHeight="1">
      <c r="A94" t="s" s="61">
        <v>190</v>
      </c>
      <c r="B94" s="62"/>
      <c r="C94" t="s" s="63">
        <v>191</v>
      </c>
      <c r="D94" t="s" s="15">
        <v>192</v>
      </c>
      <c r="E94" t="s" s="9">
        <v>187</v>
      </c>
      <c r="F94" s="21">
        <v>85</v>
      </c>
      <c r="G94" s="64">
        <v>100</v>
      </c>
      <c r="H94" t="s" s="65">
        <v>188</v>
      </c>
      <c r="I94" s="66"/>
      <c r="J94" s="12"/>
      <c r="K94" s="8"/>
      <c r="L94" s="8"/>
      <c r="M94" s="8"/>
      <c r="N94" s="8"/>
      <c r="O94" s="8"/>
      <c r="P94" s="8"/>
    </row>
    <row r="95" ht="78" customHeight="1">
      <c r="A95" t="s" s="61">
        <v>193</v>
      </c>
      <c r="B95" s="60"/>
      <c r="C95" t="s" s="11">
        <v>19</v>
      </c>
      <c r="D95" t="s" s="9">
        <v>194</v>
      </c>
      <c r="E95" t="s" s="9">
        <v>195</v>
      </c>
      <c r="F95" s="21">
        <v>95</v>
      </c>
      <c r="G95" s="68">
        <v>60</v>
      </c>
      <c r="H95" t="s" s="65">
        <v>188</v>
      </c>
      <c r="I95" s="69"/>
      <c r="J95" s="12"/>
      <c r="K95" s="8"/>
      <c r="L95" s="8"/>
      <c r="M95" s="8"/>
      <c r="N95" s="8"/>
      <c r="O95" s="8"/>
      <c r="P95" s="8"/>
    </row>
    <row r="96" ht="88" customHeight="1">
      <c r="A96" t="s" s="9">
        <v>196</v>
      </c>
      <c r="B96" s="60"/>
      <c r="C96" t="s" s="11">
        <v>19</v>
      </c>
      <c r="D96" t="s" s="9">
        <v>197</v>
      </c>
      <c r="E96" t="s" s="9">
        <v>195</v>
      </c>
      <c r="F96" s="21">
        <v>98</v>
      </c>
      <c r="G96" s="68">
        <v>60</v>
      </c>
      <c r="H96" t="s" s="65">
        <v>188</v>
      </c>
      <c r="I96" s="69"/>
      <c r="J96" s="12"/>
      <c r="K96" s="8"/>
      <c r="L96" s="8"/>
      <c r="M96" s="8"/>
      <c r="N96" s="8"/>
      <c r="O96" s="8"/>
      <c r="P96" s="8"/>
    </row>
    <row r="97" ht="95" customHeight="1">
      <c r="A97" t="s" s="9">
        <v>198</v>
      </c>
      <c r="B97" s="60"/>
      <c r="C97" t="s" s="11">
        <v>19</v>
      </c>
      <c r="D97" t="s" s="9">
        <v>199</v>
      </c>
      <c r="E97" t="s" s="9">
        <v>195</v>
      </c>
      <c r="F97" s="21">
        <v>105</v>
      </c>
      <c r="G97" s="68">
        <v>60</v>
      </c>
      <c r="H97" t="s" s="65">
        <v>188</v>
      </c>
      <c r="I97" s="69"/>
      <c r="J97" s="12"/>
      <c r="K97" s="8"/>
      <c r="L97" s="8"/>
      <c r="M97" s="8"/>
      <c r="N97" s="8"/>
      <c r="O97" s="8"/>
      <c r="P97" s="8"/>
    </row>
    <row r="98" ht="69" customHeight="1">
      <c r="A98" t="s" s="9">
        <v>200</v>
      </c>
      <c r="B98" s="60"/>
      <c r="C98" t="s" s="11">
        <v>19</v>
      </c>
      <c r="D98" t="s" s="9">
        <v>199</v>
      </c>
      <c r="E98" t="s" s="9">
        <v>195</v>
      </c>
      <c r="F98" s="21">
        <v>108</v>
      </c>
      <c r="G98" s="68">
        <v>60</v>
      </c>
      <c r="H98" t="s" s="65">
        <v>188</v>
      </c>
      <c r="I98" s="69"/>
      <c r="J98" s="12"/>
      <c r="K98" s="8"/>
      <c r="L98" s="8"/>
      <c r="M98" s="8"/>
      <c r="N98" s="8"/>
      <c r="O98" s="8"/>
      <c r="P98" s="8"/>
    </row>
    <row r="99" ht="71" customHeight="1">
      <c r="A99" t="s" s="9">
        <v>201</v>
      </c>
      <c r="B99" s="60"/>
      <c r="C99" t="s" s="11">
        <v>16</v>
      </c>
      <c r="D99" t="s" s="9">
        <v>202</v>
      </c>
      <c r="E99" t="s" s="9">
        <v>203</v>
      </c>
      <c r="F99" s="21">
        <v>90</v>
      </c>
      <c r="G99" s="68">
        <v>60</v>
      </c>
      <c r="H99" t="s" s="65">
        <v>204</v>
      </c>
      <c r="I99" s="69"/>
      <c r="J99" s="12"/>
      <c r="K99" s="8"/>
      <c r="L99" s="8"/>
      <c r="M99" s="8"/>
      <c r="N99" s="8"/>
      <c r="O99" s="8"/>
      <c r="P99" s="8"/>
    </row>
    <row r="100" ht="95" customHeight="1">
      <c r="A100" t="s" s="9">
        <v>205</v>
      </c>
      <c r="B100" s="60"/>
      <c r="C100" t="s" s="11">
        <v>16</v>
      </c>
      <c r="D100" t="s" s="9">
        <v>202</v>
      </c>
      <c r="E100" t="s" s="9">
        <v>203</v>
      </c>
      <c r="F100" s="21">
        <v>93</v>
      </c>
      <c r="G100" s="68">
        <v>60</v>
      </c>
      <c r="H100" t="s" s="65">
        <v>204</v>
      </c>
      <c r="I100" s="69"/>
      <c r="J100" s="12"/>
      <c r="K100" s="8"/>
      <c r="L100" s="8"/>
      <c r="M100" s="8"/>
      <c r="N100" s="8"/>
      <c r="O100" s="8"/>
      <c r="P100" s="8"/>
    </row>
    <row r="101" ht="66" customHeight="1">
      <c r="A101" t="s" s="9">
        <v>206</v>
      </c>
      <c r="B101" s="60"/>
      <c r="C101" t="s" s="11">
        <v>30</v>
      </c>
      <c r="D101" t="s" s="9">
        <v>207</v>
      </c>
      <c r="E101" t="s" s="9">
        <v>208</v>
      </c>
      <c r="F101" s="21">
        <v>230</v>
      </c>
      <c r="G101" s="68">
        <v>48</v>
      </c>
      <c r="H101" t="s" s="70">
        <v>188</v>
      </c>
      <c r="I101" s="69"/>
      <c r="J101" s="12"/>
      <c r="K101" s="8"/>
      <c r="L101" s="8"/>
      <c r="M101" s="8"/>
      <c r="N101" s="8"/>
      <c r="O101" s="8"/>
      <c r="P101" s="8"/>
    </row>
    <row r="102" ht="77" customHeight="1">
      <c r="A102" t="s" s="9">
        <v>209</v>
      </c>
      <c r="B102" s="60"/>
      <c r="C102" t="s" s="11">
        <v>77</v>
      </c>
      <c r="D102" t="s" s="9">
        <v>210</v>
      </c>
      <c r="E102" t="s" s="9">
        <v>211</v>
      </c>
      <c r="F102" s="21">
        <v>276</v>
      </c>
      <c r="G102" s="68">
        <v>36</v>
      </c>
      <c r="H102" t="s" s="70">
        <v>188</v>
      </c>
      <c r="I102" s="69"/>
      <c r="J102" s="12"/>
      <c r="K102" s="8"/>
      <c r="L102" s="8"/>
      <c r="M102" s="8"/>
      <c r="N102" s="8"/>
      <c r="O102" s="8"/>
      <c r="P102" s="8"/>
    </row>
    <row r="103" ht="74" customHeight="1">
      <c r="A103" t="s" s="9">
        <v>212</v>
      </c>
      <c r="B103" s="60"/>
      <c r="C103" t="s" s="11">
        <v>77</v>
      </c>
      <c r="D103" t="s" s="9">
        <v>213</v>
      </c>
      <c r="E103" t="s" s="9">
        <v>211</v>
      </c>
      <c r="F103" s="21">
        <v>325</v>
      </c>
      <c r="G103" s="68">
        <v>24</v>
      </c>
      <c r="H103" t="s" s="70">
        <v>188</v>
      </c>
      <c r="I103" s="69"/>
      <c r="J103" s="12"/>
      <c r="K103" s="8"/>
      <c r="L103" s="8"/>
      <c r="M103" s="8"/>
      <c r="N103" s="8"/>
      <c r="O103" s="8"/>
      <c r="P103" s="8"/>
    </row>
    <row r="104" ht="70" customHeight="1">
      <c r="A104" t="s" s="41">
        <v>214</v>
      </c>
      <c r="B104" s="44"/>
      <c r="C104" t="s" s="10">
        <v>128</v>
      </c>
      <c r="D104" t="s" s="10">
        <v>129</v>
      </c>
      <c r="E104" t="s" s="10">
        <v>121</v>
      </c>
      <c r="F104" s="21">
        <v>88</v>
      </c>
      <c r="G104" s="17">
        <v>50</v>
      </c>
      <c r="H104" t="s" s="71">
        <v>215</v>
      </c>
      <c r="I104" s="60"/>
      <c r="J104" s="12"/>
      <c r="K104" s="8"/>
      <c r="L104" s="8"/>
      <c r="M104" s="8"/>
      <c r="N104" s="8"/>
      <c r="O104" s="8"/>
      <c r="P104" s="8"/>
    </row>
    <row r="105" ht="28" customHeight="1">
      <c r="A105" t="s" s="41">
        <v>216</v>
      </c>
      <c r="B105" s="44"/>
      <c r="C105" t="s" s="10">
        <v>23</v>
      </c>
      <c r="D105" t="s" s="10">
        <v>71</v>
      </c>
      <c r="E105" t="s" s="40">
        <v>28</v>
      </c>
      <c r="F105" s="21">
        <v>106</v>
      </c>
      <c r="G105" s="17">
        <v>40</v>
      </c>
      <c r="H105" t="s" s="71">
        <v>217</v>
      </c>
      <c r="I105" s="60"/>
      <c r="J105" s="12"/>
      <c r="K105" s="8"/>
      <c r="L105" s="8"/>
      <c r="M105" s="8"/>
      <c r="N105" s="8"/>
      <c r="O105" s="8"/>
      <c r="P105" s="8"/>
    </row>
    <row r="106" ht="28" customHeight="1">
      <c r="A106" t="s" s="41">
        <v>218</v>
      </c>
      <c r="B106" s="44"/>
      <c r="C106" t="s" s="10">
        <v>73</v>
      </c>
      <c r="D106" t="s" s="10">
        <v>74</v>
      </c>
      <c r="E106" t="s" s="40">
        <v>32</v>
      </c>
      <c r="F106" s="21">
        <v>130</v>
      </c>
      <c r="G106" s="17">
        <v>40</v>
      </c>
      <c r="H106" t="s" s="71">
        <v>219</v>
      </c>
      <c r="I106" s="60"/>
      <c r="J106" s="12"/>
      <c r="K106" s="8"/>
      <c r="L106" s="8"/>
      <c r="M106" s="8"/>
      <c r="N106" s="8"/>
      <c r="O106" s="8"/>
      <c r="P106" s="8"/>
    </row>
    <row r="107" ht="28" customHeight="1">
      <c r="A107" t="s" s="41">
        <v>220</v>
      </c>
      <c r="B107" s="44"/>
      <c r="C107" t="s" s="10">
        <v>77</v>
      </c>
      <c r="D107" t="s" s="10">
        <v>78</v>
      </c>
      <c r="E107" t="s" s="40">
        <v>79</v>
      </c>
      <c r="F107" s="21">
        <v>155</v>
      </c>
      <c r="G107" s="17">
        <v>30</v>
      </c>
      <c r="H107" t="s" s="71">
        <v>221</v>
      </c>
      <c r="I107" s="60"/>
      <c r="J107" s="46"/>
      <c r="K107" s="8"/>
      <c r="L107" s="8"/>
      <c r="M107" s="8"/>
      <c r="N107" s="8"/>
      <c r="O107" s="8"/>
      <c r="P107" s="8"/>
    </row>
    <row r="108" ht="41" customHeight="1">
      <c r="A108" t="s" s="72">
        <v>222</v>
      </c>
      <c r="B108" s="44"/>
      <c r="C108" t="s" s="41">
        <v>77</v>
      </c>
      <c r="D108" t="s" s="10">
        <v>78</v>
      </c>
      <c r="E108" t="s" s="41">
        <v>79</v>
      </c>
      <c r="F108" s="21">
        <v>137</v>
      </c>
      <c r="G108" s="73">
        <v>40</v>
      </c>
      <c r="H108" t="s" s="74">
        <v>223</v>
      </c>
      <c r="I108" s="69"/>
      <c r="J108" t="s" s="75">
        <v>224</v>
      </c>
      <c r="K108" s="47"/>
      <c r="L108" s="8"/>
      <c r="M108" s="8"/>
      <c r="N108" s="8"/>
      <c r="O108" s="8"/>
      <c r="P108" s="8"/>
    </row>
    <row r="109" ht="35" customHeight="1">
      <c r="A109" t="s" s="72">
        <v>225</v>
      </c>
      <c r="B109" s="44"/>
      <c r="C109" t="s" s="41">
        <v>77</v>
      </c>
      <c r="D109" t="s" s="10">
        <v>78</v>
      </c>
      <c r="E109" t="s" s="41">
        <v>79</v>
      </c>
      <c r="F109" s="21">
        <v>172</v>
      </c>
      <c r="G109" s="73">
        <v>36</v>
      </c>
      <c r="H109" t="s" s="76">
        <v>226</v>
      </c>
      <c r="I109" s="69"/>
      <c r="J109" t="s" s="75">
        <v>227</v>
      </c>
      <c r="K109" s="47"/>
      <c r="L109" s="8"/>
      <c r="M109" s="8"/>
      <c r="N109" s="8"/>
      <c r="O109" s="8"/>
      <c r="P109" s="8"/>
    </row>
    <row r="110" ht="39" customHeight="1">
      <c r="A110" t="s" s="72">
        <v>228</v>
      </c>
      <c r="B110" s="44"/>
      <c r="C110" t="s" s="41">
        <v>77</v>
      </c>
      <c r="D110" t="s" s="10">
        <v>78</v>
      </c>
      <c r="E110" t="s" s="41">
        <v>79</v>
      </c>
      <c r="F110" s="21">
        <v>210</v>
      </c>
      <c r="G110" s="73">
        <v>36</v>
      </c>
      <c r="H110" t="s" s="76">
        <v>229</v>
      </c>
      <c r="I110" s="69"/>
      <c r="J110" t="s" s="75">
        <v>230</v>
      </c>
      <c r="K110" s="47"/>
      <c r="L110" s="8"/>
      <c r="M110" s="8"/>
      <c r="N110" s="8"/>
      <c r="O110" s="8"/>
      <c r="P110" s="8"/>
    </row>
    <row r="111" ht="39" customHeight="1">
      <c r="A111" t="s" s="72">
        <v>231</v>
      </c>
      <c r="B111" s="44"/>
      <c r="C111" t="s" s="10">
        <v>34</v>
      </c>
      <c r="D111" t="s" s="10">
        <v>35</v>
      </c>
      <c r="E111" t="s" s="10">
        <v>36</v>
      </c>
      <c r="F111" s="21">
        <v>202</v>
      </c>
      <c r="G111" s="77">
        <v>36</v>
      </c>
      <c r="H111" t="s" s="76">
        <v>226</v>
      </c>
      <c r="I111" s="69"/>
      <c r="J111" s="59"/>
      <c r="K111" s="78"/>
      <c r="L111" s="8"/>
      <c r="M111" s="8"/>
      <c r="N111" s="8"/>
      <c r="O111" s="8"/>
      <c r="P111" s="8"/>
    </row>
    <row r="112" ht="39" customHeight="1">
      <c r="A112" t="s" s="72">
        <v>232</v>
      </c>
      <c r="B112" s="44"/>
      <c r="C112" t="s" s="10">
        <v>39</v>
      </c>
      <c r="D112" t="s" s="10">
        <v>40</v>
      </c>
      <c r="E112" t="s" s="10">
        <v>41</v>
      </c>
      <c r="F112" s="21">
        <v>300</v>
      </c>
      <c r="G112" s="77">
        <v>36</v>
      </c>
      <c r="H112" t="s" s="76">
        <v>229</v>
      </c>
      <c r="I112" s="69"/>
      <c r="J112" s="12"/>
      <c r="K112" s="78"/>
      <c r="L112" s="8"/>
      <c r="M112" s="8"/>
      <c r="N112" s="8"/>
      <c r="O112" s="8"/>
      <c r="P112" s="8"/>
    </row>
    <row r="113" ht="39" customHeight="1">
      <c r="A113" t="s" s="72">
        <v>233</v>
      </c>
      <c r="B113" s="44"/>
      <c r="C113" t="s" s="10">
        <v>83</v>
      </c>
      <c r="D113" t="s" s="10">
        <v>45</v>
      </c>
      <c r="E113" t="s" s="10">
        <v>46</v>
      </c>
      <c r="F113" s="21">
        <v>390</v>
      </c>
      <c r="G113" s="77">
        <v>20</v>
      </c>
      <c r="H113" t="s" s="76">
        <v>234</v>
      </c>
      <c r="I113" s="69"/>
      <c r="J113" s="46"/>
      <c r="K113" s="78"/>
      <c r="L113" s="8"/>
      <c r="M113" s="8"/>
      <c r="N113" s="8"/>
      <c r="O113" s="8"/>
      <c r="P113" s="8"/>
    </row>
    <row r="114" ht="42" customHeight="1">
      <c r="A114" t="s" s="41">
        <v>235</v>
      </c>
      <c r="B114" s="69"/>
      <c r="C114" t="s" s="10">
        <v>77</v>
      </c>
      <c r="D114" t="s" s="10">
        <v>78</v>
      </c>
      <c r="E114" t="s" s="40">
        <v>79</v>
      </c>
      <c r="F114" s="21">
        <v>168</v>
      </c>
      <c r="G114" s="17">
        <v>40</v>
      </c>
      <c r="H114" t="s" s="71">
        <v>236</v>
      </c>
      <c r="I114" s="69"/>
      <c r="J114" s="79"/>
      <c r="K114" s="47"/>
      <c r="L114" s="8"/>
      <c r="M114" s="8"/>
      <c r="N114" s="8"/>
      <c r="O114" s="8"/>
      <c r="P114" s="8"/>
    </row>
    <row r="115" ht="40" customHeight="1">
      <c r="A115" t="s" s="41">
        <v>237</v>
      </c>
      <c r="B115" s="69"/>
      <c r="C115" t="s" s="10">
        <v>34</v>
      </c>
      <c r="D115" t="s" s="10">
        <v>35</v>
      </c>
      <c r="E115" t="s" s="40">
        <v>36</v>
      </c>
      <c r="F115" s="21">
        <v>236</v>
      </c>
      <c r="G115" s="17">
        <v>36</v>
      </c>
      <c r="H115" t="s" s="76">
        <v>226</v>
      </c>
      <c r="I115" s="69"/>
      <c r="J115" s="79"/>
      <c r="K115" s="47"/>
      <c r="L115" s="8"/>
      <c r="M115" s="8"/>
      <c r="N115" s="8"/>
      <c r="O115" s="8"/>
      <c r="P115" s="8"/>
    </row>
    <row r="116" ht="38" customHeight="1">
      <c r="A116" t="s" s="41">
        <v>238</v>
      </c>
      <c r="B116" s="69"/>
      <c r="C116" t="s" s="10">
        <v>39</v>
      </c>
      <c r="D116" t="s" s="10">
        <v>40</v>
      </c>
      <c r="E116" t="s" s="40">
        <v>41</v>
      </c>
      <c r="F116" s="21">
        <v>338</v>
      </c>
      <c r="G116" s="17">
        <v>36</v>
      </c>
      <c r="H116" t="s" s="76">
        <v>229</v>
      </c>
      <c r="I116" s="69"/>
      <c r="J116" s="79"/>
      <c r="K116" s="47"/>
      <c r="L116" s="8"/>
      <c r="M116" s="8"/>
      <c r="N116" s="8"/>
      <c r="O116" s="8"/>
      <c r="P116" s="8"/>
    </row>
    <row r="117" ht="38" customHeight="1">
      <c r="A117" t="s" s="41">
        <v>239</v>
      </c>
      <c r="B117" s="69"/>
      <c r="C117" t="s" s="10">
        <v>26</v>
      </c>
      <c r="D117" t="s" s="10">
        <v>71</v>
      </c>
      <c r="E117" t="s" s="10">
        <v>240</v>
      </c>
      <c r="F117" s="21">
        <v>190</v>
      </c>
      <c r="G117" s="17">
        <v>40</v>
      </c>
      <c r="H117" s="80"/>
      <c r="I117" s="69"/>
      <c r="J117" s="66"/>
      <c r="K117" s="47"/>
      <c r="L117" s="8"/>
      <c r="M117" s="8"/>
      <c r="N117" s="8"/>
      <c r="O117" s="8"/>
      <c r="P117" s="8"/>
    </row>
    <row r="118" ht="38" customHeight="1">
      <c r="A118" t="s" s="41">
        <v>241</v>
      </c>
      <c r="B118" s="69"/>
      <c r="C118" t="s" s="10">
        <v>242</v>
      </c>
      <c r="D118" t="s" s="10">
        <v>243</v>
      </c>
      <c r="E118" t="s" s="10">
        <v>32</v>
      </c>
      <c r="F118" s="21">
        <v>250</v>
      </c>
      <c r="G118" s="17">
        <v>36</v>
      </c>
      <c r="H118" s="80"/>
      <c r="I118" s="69"/>
      <c r="J118" s="66"/>
      <c r="K118" s="47"/>
      <c r="L118" s="8"/>
      <c r="M118" s="8"/>
      <c r="N118" s="8"/>
      <c r="O118" s="8"/>
      <c r="P118" s="8"/>
    </row>
    <row r="119" ht="38" customHeight="1">
      <c r="A119" t="s" s="41">
        <v>244</v>
      </c>
      <c r="B119" s="69"/>
      <c r="C119" t="s" s="10">
        <v>245</v>
      </c>
      <c r="D119" t="s" s="10">
        <v>35</v>
      </c>
      <c r="E119" t="s" s="10">
        <v>79</v>
      </c>
      <c r="F119" s="21">
        <v>310</v>
      </c>
      <c r="G119" s="17">
        <v>36</v>
      </c>
      <c r="H119" s="80"/>
      <c r="I119" s="69"/>
      <c r="J119" s="66"/>
      <c r="K119" s="47"/>
      <c r="L119" s="8"/>
      <c r="M119" s="8"/>
      <c r="N119" s="8"/>
      <c r="O119" s="8"/>
      <c r="P119" s="8"/>
    </row>
    <row r="120" ht="20" customHeight="1">
      <c r="A120" t="s" s="41">
        <v>246</v>
      </c>
      <c r="B120" s="44"/>
      <c r="C120" t="s" s="10">
        <v>16</v>
      </c>
      <c r="D120" t="s" s="10">
        <v>129</v>
      </c>
      <c r="E120" t="s" s="10">
        <v>247</v>
      </c>
      <c r="F120" s="21">
        <v>100</v>
      </c>
      <c r="G120" s="17">
        <v>50</v>
      </c>
      <c r="H120" t="s" s="71">
        <v>215</v>
      </c>
      <c r="I120" s="60"/>
      <c r="J120" s="59"/>
      <c r="K120" s="8"/>
      <c r="L120" s="8"/>
      <c r="M120" s="8"/>
      <c r="N120" s="8"/>
      <c r="O120" s="8"/>
      <c r="P120" s="8"/>
    </row>
    <row r="121" ht="20" customHeight="1">
      <c r="A121" t="s" s="41">
        <v>248</v>
      </c>
      <c r="B121" s="44"/>
      <c r="C121" t="s" s="10">
        <v>23</v>
      </c>
      <c r="D121" t="s" s="10">
        <v>71</v>
      </c>
      <c r="E121" t="s" s="10">
        <v>28</v>
      </c>
      <c r="F121" s="21">
        <v>110</v>
      </c>
      <c r="G121" s="17">
        <v>40</v>
      </c>
      <c r="H121" t="s" s="71">
        <v>217</v>
      </c>
      <c r="I121" s="60"/>
      <c r="J121" s="12"/>
      <c r="K121" s="8"/>
      <c r="L121" s="8"/>
      <c r="M121" s="8"/>
      <c r="N121" s="8"/>
      <c r="O121" s="8"/>
      <c r="P121" s="8"/>
    </row>
    <row r="122" ht="21" customHeight="1">
      <c r="A122" t="s" s="41">
        <v>249</v>
      </c>
      <c r="B122" s="44"/>
      <c r="C122" t="s" s="10">
        <v>73</v>
      </c>
      <c r="D122" t="s" s="10">
        <v>74</v>
      </c>
      <c r="E122" t="s" s="10">
        <v>32</v>
      </c>
      <c r="F122" s="21">
        <v>132</v>
      </c>
      <c r="G122" s="17">
        <v>40</v>
      </c>
      <c r="H122" t="s" s="71">
        <v>219</v>
      </c>
      <c r="I122" s="60"/>
      <c r="J122" s="12"/>
      <c r="K122" s="8"/>
      <c r="L122" s="8"/>
      <c r="M122" s="8"/>
      <c r="N122" s="8"/>
      <c r="O122" s="8"/>
      <c r="P122" s="8"/>
    </row>
    <row r="123" ht="22" customHeight="1">
      <c r="A123" t="s" s="41">
        <v>250</v>
      </c>
      <c r="B123" s="44"/>
      <c r="C123" t="s" s="10">
        <v>77</v>
      </c>
      <c r="D123" t="s" s="10">
        <v>78</v>
      </c>
      <c r="E123" t="s" s="10">
        <v>79</v>
      </c>
      <c r="F123" s="21">
        <v>158</v>
      </c>
      <c r="G123" s="17">
        <v>30</v>
      </c>
      <c r="H123" t="s" s="71">
        <v>221</v>
      </c>
      <c r="I123" s="60"/>
      <c r="J123" s="12"/>
      <c r="K123" s="8"/>
      <c r="L123" s="8"/>
      <c r="M123" s="8"/>
      <c r="N123" s="8"/>
      <c r="O123" s="8"/>
      <c r="P123" s="8"/>
    </row>
    <row r="124" ht="23" customHeight="1">
      <c r="A124" t="s" s="41">
        <v>251</v>
      </c>
      <c r="B124" s="44"/>
      <c r="C124" t="s" s="10">
        <v>34</v>
      </c>
      <c r="D124" s="81"/>
      <c r="E124" t="s" s="10">
        <v>36</v>
      </c>
      <c r="F124" s="21">
        <v>172.5</v>
      </c>
      <c r="G124" s="17">
        <v>30</v>
      </c>
      <c r="H124" t="s" s="23">
        <v>252</v>
      </c>
      <c r="I124" s="60"/>
      <c r="J124" s="12"/>
      <c r="K124" s="8"/>
      <c r="L124" s="8"/>
      <c r="M124" s="8"/>
      <c r="N124" s="8"/>
      <c r="O124" s="8"/>
      <c r="P124" s="8"/>
    </row>
    <row r="125" ht="18" customHeight="1">
      <c r="A125" t="s" s="41">
        <v>251</v>
      </c>
      <c r="B125" s="44"/>
      <c r="C125" t="s" s="10">
        <v>39</v>
      </c>
      <c r="D125" t="s" s="10">
        <v>129</v>
      </c>
      <c r="E125" t="s" s="10">
        <v>41</v>
      </c>
      <c r="F125" s="21">
        <v>230</v>
      </c>
      <c r="G125" s="17">
        <v>30</v>
      </c>
      <c r="H125" t="s" s="23">
        <v>253</v>
      </c>
      <c r="I125" s="60"/>
      <c r="J125" s="12"/>
      <c r="K125" s="8"/>
      <c r="L125" s="8"/>
      <c r="M125" s="8"/>
      <c r="N125" s="8"/>
      <c r="O125" s="8"/>
      <c r="P125" s="8"/>
    </row>
    <row r="126" ht="24" customHeight="1">
      <c r="A126" t="s" s="41">
        <v>254</v>
      </c>
      <c r="B126" s="44"/>
      <c r="C126" t="s" s="10">
        <v>83</v>
      </c>
      <c r="D126" t="s" s="10">
        <v>71</v>
      </c>
      <c r="E126" t="s" s="10">
        <v>46</v>
      </c>
      <c r="F126" s="21">
        <v>299</v>
      </c>
      <c r="G126" s="17">
        <v>30</v>
      </c>
      <c r="H126" t="s" s="23">
        <v>255</v>
      </c>
      <c r="I126" s="60"/>
      <c r="J126" s="12"/>
      <c r="K126" s="8"/>
      <c r="L126" s="8"/>
      <c r="M126" s="8"/>
      <c r="N126" s="8"/>
      <c r="O126" s="8"/>
      <c r="P126" s="8"/>
    </row>
    <row r="127" ht="39" customHeight="1">
      <c r="A127" t="s" s="41">
        <v>256</v>
      </c>
      <c r="B127" s="14"/>
      <c r="C127" t="s" s="10">
        <v>23</v>
      </c>
      <c r="D127" t="s" s="10">
        <v>124</v>
      </c>
      <c r="E127" t="s" s="10">
        <v>195</v>
      </c>
      <c r="F127" s="21">
        <v>85</v>
      </c>
      <c r="G127" s="17">
        <v>80</v>
      </c>
      <c r="H127" t="s" s="23">
        <v>253</v>
      </c>
      <c r="I127" s="60"/>
      <c r="J127" s="12"/>
      <c r="K127" s="8"/>
      <c r="L127" s="8"/>
      <c r="M127" s="8"/>
      <c r="N127" s="8"/>
      <c r="O127" s="8"/>
      <c r="P127" s="8"/>
    </row>
    <row r="128" ht="34" customHeight="1">
      <c r="A128" t="s" s="41">
        <v>257</v>
      </c>
      <c r="B128" s="22"/>
      <c r="C128" t="s" s="10">
        <v>258</v>
      </c>
      <c r="D128" t="s" s="10">
        <v>74</v>
      </c>
      <c r="E128" t="s" s="10">
        <v>28</v>
      </c>
      <c r="F128" s="21">
        <v>110</v>
      </c>
      <c r="G128" s="17">
        <v>50</v>
      </c>
      <c r="H128" t="s" s="11">
        <v>259</v>
      </c>
      <c r="I128" s="60"/>
      <c r="J128" s="12"/>
      <c r="K128" s="8"/>
      <c r="L128" s="8"/>
      <c r="M128" s="8"/>
      <c r="N128" s="8"/>
      <c r="O128" s="8"/>
      <c r="P128" s="8"/>
    </row>
    <row r="129" ht="26" customHeight="1">
      <c r="A129" t="s" s="41">
        <v>260</v>
      </c>
      <c r="B129" s="44"/>
      <c r="C129" t="s" s="10">
        <v>34</v>
      </c>
      <c r="D129" t="s" s="10">
        <v>78</v>
      </c>
      <c r="E129" t="s" s="10">
        <v>36</v>
      </c>
      <c r="F129" s="21">
        <v>172.5</v>
      </c>
      <c r="G129" s="17">
        <v>36</v>
      </c>
      <c r="H129" t="s" s="23">
        <v>261</v>
      </c>
      <c r="I129" s="60"/>
      <c r="J129" s="12"/>
      <c r="K129" s="8"/>
      <c r="L129" s="8"/>
      <c r="M129" s="8"/>
      <c r="N129" s="8"/>
      <c r="O129" s="8"/>
      <c r="P129" s="8"/>
    </row>
    <row r="130" ht="24" customHeight="1">
      <c r="A130" t="s" s="41">
        <v>262</v>
      </c>
      <c r="B130" s="44"/>
      <c r="C130" t="s" s="10">
        <v>39</v>
      </c>
      <c r="D130" t="s" s="10">
        <v>67</v>
      </c>
      <c r="E130" t="s" s="10">
        <v>41</v>
      </c>
      <c r="F130" s="21">
        <v>230</v>
      </c>
      <c r="G130" s="17">
        <v>36</v>
      </c>
      <c r="H130" t="s" s="23">
        <v>263</v>
      </c>
      <c r="I130" s="60"/>
      <c r="J130" s="12"/>
      <c r="K130" s="8"/>
      <c r="L130" s="8"/>
      <c r="M130" s="8"/>
      <c r="N130" s="8"/>
      <c r="O130" s="8"/>
      <c r="P130" s="8"/>
    </row>
    <row r="131" ht="25" customHeight="1">
      <c r="A131" t="s" s="41">
        <v>264</v>
      </c>
      <c r="B131" s="44"/>
      <c r="C131" t="s" s="10">
        <v>83</v>
      </c>
      <c r="D131" t="s" s="10">
        <v>71</v>
      </c>
      <c r="E131" t="s" s="10">
        <v>46</v>
      </c>
      <c r="F131" s="21">
        <v>299</v>
      </c>
      <c r="G131" s="17">
        <v>30</v>
      </c>
      <c r="H131" t="s" s="23">
        <v>265</v>
      </c>
      <c r="I131" s="60"/>
      <c r="J131" s="46"/>
      <c r="K131" s="8"/>
      <c r="L131" s="8"/>
      <c r="M131" s="8"/>
      <c r="N131" s="8"/>
      <c r="O131" s="8"/>
      <c r="P131" s="8"/>
    </row>
    <row r="132" ht="18" customHeight="1">
      <c r="A132" t="s" s="41">
        <v>244</v>
      </c>
      <c r="B132" s="44"/>
      <c r="C132" t="s" s="10">
        <v>77</v>
      </c>
      <c r="D132" t="s" s="10">
        <v>78</v>
      </c>
      <c r="E132" t="s" s="40">
        <v>79</v>
      </c>
      <c r="F132" s="21">
        <v>110</v>
      </c>
      <c r="G132" s="17">
        <v>60</v>
      </c>
      <c r="H132" s="69"/>
      <c r="I132" s="69"/>
      <c r="J132" s="79"/>
      <c r="K132" s="47"/>
      <c r="L132" s="8"/>
      <c r="M132" s="8"/>
      <c r="N132" s="8"/>
      <c r="O132" s="8"/>
      <c r="P132" s="8"/>
    </row>
    <row r="133" ht="18" customHeight="1">
      <c r="A133" t="s" s="41">
        <v>266</v>
      </c>
      <c r="B133" s="44"/>
      <c r="C133" t="s" s="10">
        <v>34</v>
      </c>
      <c r="D133" t="s" s="10">
        <v>35</v>
      </c>
      <c r="E133" t="s" s="40">
        <v>36</v>
      </c>
      <c r="F133" s="21">
        <v>155</v>
      </c>
      <c r="G133" s="17">
        <v>45</v>
      </c>
      <c r="H133" s="69"/>
      <c r="I133" s="69"/>
      <c r="J133" s="79"/>
      <c r="K133" s="47"/>
      <c r="L133" s="8"/>
      <c r="M133" s="8"/>
      <c r="N133" s="8"/>
      <c r="O133" s="8"/>
      <c r="P133" s="8"/>
    </row>
    <row r="134" ht="18" customHeight="1">
      <c r="A134" t="s" s="41">
        <v>267</v>
      </c>
      <c r="B134" s="44"/>
      <c r="C134" t="s" s="10">
        <v>39</v>
      </c>
      <c r="D134" t="s" s="10">
        <v>40</v>
      </c>
      <c r="E134" t="s" s="40">
        <v>41</v>
      </c>
      <c r="F134" s="21">
        <v>250</v>
      </c>
      <c r="G134" s="17">
        <v>30</v>
      </c>
      <c r="H134" s="69"/>
      <c r="I134" s="69"/>
      <c r="J134" s="79"/>
      <c r="K134" s="47"/>
      <c r="L134" s="8"/>
      <c r="M134" s="8"/>
      <c r="N134" s="8"/>
      <c r="O134" s="8"/>
      <c r="P134" s="8"/>
    </row>
    <row r="135" ht="31" customHeight="1">
      <c r="A135" t="s" s="41">
        <v>268</v>
      </c>
      <c r="B135" s="44"/>
      <c r="C135" t="s" s="10">
        <v>23</v>
      </c>
      <c r="D135" t="s" s="10">
        <v>74</v>
      </c>
      <c r="E135" t="s" s="10">
        <v>247</v>
      </c>
      <c r="F135" s="21">
        <v>103.5</v>
      </c>
      <c r="G135" s="17">
        <v>50</v>
      </c>
      <c r="H135" t="s" s="23">
        <v>269</v>
      </c>
      <c r="I135" s="60"/>
      <c r="J135" s="59"/>
      <c r="K135" s="8"/>
      <c r="L135" s="8"/>
      <c r="M135" s="8"/>
      <c r="N135" s="8"/>
      <c r="O135" s="8"/>
      <c r="P135" s="8"/>
    </row>
    <row r="136" ht="21" customHeight="1">
      <c r="A136" t="s" s="41">
        <v>270</v>
      </c>
      <c r="B136" s="44"/>
      <c r="C136" t="s" s="10">
        <v>73</v>
      </c>
      <c r="D136" t="s" s="10">
        <v>78</v>
      </c>
      <c r="E136" t="s" s="10">
        <v>32</v>
      </c>
      <c r="F136" s="21">
        <v>138</v>
      </c>
      <c r="G136" s="17">
        <v>50</v>
      </c>
      <c r="H136" t="s" s="23">
        <v>269</v>
      </c>
      <c r="I136" s="60"/>
      <c r="J136" s="12"/>
      <c r="K136" s="8"/>
      <c r="L136" s="8"/>
      <c r="M136" s="8"/>
      <c r="N136" s="8"/>
      <c r="O136" s="8"/>
      <c r="P136" s="8"/>
    </row>
    <row r="137" ht="25" customHeight="1">
      <c r="A137" t="s" s="41">
        <v>271</v>
      </c>
      <c r="B137" s="44"/>
      <c r="C137" t="s" s="10">
        <v>34</v>
      </c>
      <c r="D137" t="s" s="10">
        <v>35</v>
      </c>
      <c r="E137" t="s" s="10">
        <v>36</v>
      </c>
      <c r="F137" s="21">
        <v>161</v>
      </c>
      <c r="G137" s="17">
        <v>40</v>
      </c>
      <c r="H137" t="s" s="23">
        <v>272</v>
      </c>
      <c r="I137" s="60"/>
      <c r="J137" s="12"/>
      <c r="K137" s="8"/>
      <c r="L137" s="8"/>
      <c r="M137" s="8"/>
      <c r="N137" s="8"/>
      <c r="O137" s="8"/>
      <c r="P137" s="8"/>
    </row>
    <row r="138" ht="25" customHeight="1">
      <c r="A138" t="s" s="41">
        <v>273</v>
      </c>
      <c r="B138" s="44"/>
      <c r="C138" t="s" s="10">
        <v>39</v>
      </c>
      <c r="D138" t="s" s="10">
        <v>40</v>
      </c>
      <c r="E138" t="s" s="10">
        <v>99</v>
      </c>
      <c r="F138" s="21">
        <v>218.5</v>
      </c>
      <c r="G138" s="17">
        <v>40</v>
      </c>
      <c r="H138" t="s" s="23">
        <v>272</v>
      </c>
      <c r="I138" s="60"/>
      <c r="J138" s="12"/>
      <c r="K138" s="8"/>
      <c r="L138" s="8"/>
      <c r="M138" s="8"/>
      <c r="N138" s="8"/>
      <c r="O138" s="8"/>
      <c r="P138" s="8"/>
    </row>
    <row r="139" ht="25" customHeight="1">
      <c r="A139" t="s" s="41">
        <v>274</v>
      </c>
      <c r="B139" s="44"/>
      <c r="C139" t="s" s="10">
        <v>44</v>
      </c>
      <c r="D139" t="s" s="10">
        <v>45</v>
      </c>
      <c r="E139" t="s" s="10">
        <v>51</v>
      </c>
      <c r="F139" s="21">
        <v>299</v>
      </c>
      <c r="G139" s="17">
        <v>40</v>
      </c>
      <c r="H139" t="s" s="23">
        <v>272</v>
      </c>
      <c r="I139" s="60"/>
      <c r="J139" s="12"/>
      <c r="K139" s="8"/>
      <c r="L139" s="8"/>
      <c r="M139" s="8"/>
      <c r="N139" s="8"/>
      <c r="O139" s="8"/>
      <c r="P139" s="8"/>
    </row>
    <row r="140" ht="53" customHeight="1">
      <c r="A140" t="s" s="41">
        <v>275</v>
      </c>
      <c r="B140" s="44"/>
      <c r="C140" t="s" s="10">
        <v>16</v>
      </c>
      <c r="D140" t="s" s="10">
        <v>71</v>
      </c>
      <c r="E140" t="s" s="10">
        <v>21</v>
      </c>
      <c r="F140" s="21">
        <v>120</v>
      </c>
      <c r="G140" s="17">
        <v>60</v>
      </c>
      <c r="H140" s="82">
        <v>0.075</v>
      </c>
      <c r="I140" s="60"/>
      <c r="J140" s="12"/>
      <c r="K140" s="8"/>
      <c r="L140" s="8"/>
      <c r="M140" s="8"/>
      <c r="N140" s="8"/>
      <c r="O140" s="8"/>
      <c r="P140" s="8"/>
    </row>
    <row r="141" ht="41" customHeight="1">
      <c r="A141" t="s" s="41">
        <v>248</v>
      </c>
      <c r="B141" s="44"/>
      <c r="C141" t="s" s="10">
        <v>276</v>
      </c>
      <c r="D141" t="s" s="10">
        <v>35</v>
      </c>
      <c r="E141" t="s" s="10">
        <v>277</v>
      </c>
      <c r="F141" s="21">
        <v>160</v>
      </c>
      <c r="G141" s="17">
        <v>50</v>
      </c>
      <c r="H141" s="82">
        <v>0.075</v>
      </c>
      <c r="I141" s="60"/>
      <c r="J141" s="12"/>
      <c r="K141" s="8"/>
      <c r="L141" s="8"/>
      <c r="M141" s="8"/>
      <c r="N141" s="8"/>
      <c r="O141" s="8"/>
      <c r="P141" s="8"/>
    </row>
    <row r="142" ht="69" customHeight="1">
      <c r="A142" t="s" s="83">
        <v>278</v>
      </c>
      <c r="B142" s="44"/>
      <c r="C142" t="s" s="10">
        <v>16</v>
      </c>
      <c r="D142" t="s" s="10">
        <v>40</v>
      </c>
      <c r="E142" t="s" s="10">
        <v>21</v>
      </c>
      <c r="F142" s="21">
        <v>170</v>
      </c>
      <c r="G142" s="17">
        <v>50</v>
      </c>
      <c r="H142" s="82">
        <v>0.075</v>
      </c>
      <c r="I142" s="60"/>
      <c r="J142" s="12"/>
      <c r="K142" s="8"/>
      <c r="L142" s="8"/>
      <c r="M142" s="8"/>
      <c r="N142" s="8"/>
      <c r="O142" s="8"/>
      <c r="P142" s="8"/>
    </row>
    <row r="143" ht="75" customHeight="1">
      <c r="A143" t="s" s="83">
        <v>279</v>
      </c>
      <c r="B143" s="44"/>
      <c r="C143" t="s" s="10">
        <v>23</v>
      </c>
      <c r="D143" t="s" s="10">
        <v>45</v>
      </c>
      <c r="E143" t="s" s="10">
        <v>277</v>
      </c>
      <c r="F143" s="21">
        <v>185</v>
      </c>
      <c r="G143" s="17">
        <v>50</v>
      </c>
      <c r="H143" s="82">
        <v>0.075</v>
      </c>
      <c r="I143" s="60"/>
      <c r="J143" s="12"/>
      <c r="K143" s="8"/>
      <c r="L143" s="8"/>
      <c r="M143" s="8"/>
      <c r="N143" s="8"/>
      <c r="O143" s="8"/>
      <c r="P143" s="8"/>
    </row>
    <row r="144" ht="99" customHeight="1">
      <c r="A144" t="s" s="41">
        <v>280</v>
      </c>
      <c r="B144" s="44"/>
      <c r="C144" t="s" s="10">
        <v>23</v>
      </c>
      <c r="D144" t="s" s="10">
        <v>71</v>
      </c>
      <c r="E144" t="s" s="10">
        <v>28</v>
      </c>
      <c r="F144" s="45">
        <v>133</v>
      </c>
      <c r="G144" s="17">
        <v>48</v>
      </c>
      <c r="H144" t="s" s="23">
        <v>56</v>
      </c>
      <c r="I144" s="60"/>
      <c r="J144" s="12"/>
      <c r="K144" s="8"/>
      <c r="L144" s="8"/>
      <c r="M144" s="8"/>
      <c r="N144" s="8"/>
      <c r="O144" s="8"/>
      <c r="P144" s="8"/>
    </row>
    <row r="145" ht="18" customHeight="1">
      <c r="A145" s="44"/>
      <c r="B145" s="44"/>
      <c r="C145" s="84"/>
      <c r="D145" s="84"/>
      <c r="E145" s="84"/>
      <c r="F145" s="85"/>
      <c r="G145" s="49"/>
      <c r="H145" s="60"/>
      <c r="I145" s="69"/>
      <c r="J145" s="12"/>
      <c r="K145" s="8"/>
      <c r="L145" s="8"/>
      <c r="M145" s="8"/>
      <c r="N145" s="8"/>
      <c r="O145" s="8"/>
      <c r="P145" s="8"/>
    </row>
    <row r="146" ht="29" customHeight="1">
      <c r="A146" t="s" s="9">
        <v>1</v>
      </c>
      <c r="B146" t="s" s="9">
        <v>2</v>
      </c>
      <c r="C146" t="s" s="9">
        <v>3</v>
      </c>
      <c r="D146" s="84"/>
      <c r="E146" t="s" s="9">
        <v>281</v>
      </c>
      <c r="F146" t="s" s="9">
        <v>6</v>
      </c>
      <c r="G146" t="s" s="10">
        <v>7</v>
      </c>
      <c r="H146" t="s" s="9">
        <v>8</v>
      </c>
      <c r="I146" t="s" s="11">
        <v>282</v>
      </c>
      <c r="J146" t="s" s="67">
        <v>283</v>
      </c>
      <c r="K146" s="8"/>
      <c r="L146" s="8"/>
      <c r="M146" s="8"/>
      <c r="N146" s="8"/>
      <c r="O146" s="8"/>
      <c r="P146" s="8"/>
    </row>
    <row r="147" ht="80.1" customHeight="1">
      <c r="A147" t="s" s="41">
        <v>284</v>
      </c>
      <c r="B147" s="44"/>
      <c r="C147" t="s" s="10">
        <v>285</v>
      </c>
      <c r="D147" s="84"/>
      <c r="E147" t="s" s="10">
        <v>286</v>
      </c>
      <c r="F147" s="16">
        <v>210</v>
      </c>
      <c r="G147" s="17">
        <v>100</v>
      </c>
      <c r="H147" t="s" s="23">
        <v>287</v>
      </c>
      <c r="I147" t="s" s="10">
        <v>288</v>
      </c>
      <c r="J147" s="86">
        <v>23.8</v>
      </c>
      <c r="K147" s="8"/>
      <c r="L147" s="8"/>
      <c r="M147" s="8"/>
      <c r="N147" s="8"/>
      <c r="O147" s="8"/>
      <c r="P147" s="8"/>
    </row>
    <row r="148" ht="80.1" customHeight="1">
      <c r="A148" t="s" s="41">
        <v>289</v>
      </c>
      <c r="B148" s="44"/>
      <c r="C148" t="s" s="10">
        <v>285</v>
      </c>
      <c r="D148" s="84"/>
      <c r="E148" t="s" s="10">
        <v>286</v>
      </c>
      <c r="F148" s="21">
        <v>22</v>
      </c>
      <c r="G148" s="17">
        <v>100</v>
      </c>
      <c r="H148" t="s" s="23">
        <v>287</v>
      </c>
      <c r="I148" t="s" s="10">
        <v>288</v>
      </c>
      <c r="J148" s="86">
        <v>23.8</v>
      </c>
      <c r="K148" s="8"/>
      <c r="L148" s="8"/>
      <c r="M148" s="8"/>
      <c r="N148" s="8"/>
      <c r="O148" s="8"/>
      <c r="P148" s="8"/>
    </row>
    <row r="149" ht="80.1" customHeight="1">
      <c r="A149" t="s" s="41">
        <v>290</v>
      </c>
      <c r="B149" s="44"/>
      <c r="C149" t="s" s="10">
        <v>53</v>
      </c>
      <c r="D149" t="s" s="41">
        <v>67</v>
      </c>
      <c r="E149" t="s" s="10">
        <v>291</v>
      </c>
      <c r="F149" s="21">
        <v>1780</v>
      </c>
      <c r="G149" s="17">
        <v>4</v>
      </c>
      <c r="H149" t="s" s="23">
        <v>292</v>
      </c>
      <c r="I149" t="s" s="10">
        <v>293</v>
      </c>
      <c r="J149" s="12"/>
      <c r="K149" s="8"/>
      <c r="L149" s="8"/>
      <c r="M149" s="8"/>
      <c r="N149" s="8"/>
      <c r="O149" s="8"/>
      <c r="P149" s="8"/>
    </row>
    <row r="150" ht="80.1" customHeight="1">
      <c r="A150" t="s" s="41">
        <v>294</v>
      </c>
      <c r="B150" s="44"/>
      <c r="C150" t="s" s="10">
        <v>295</v>
      </c>
      <c r="D150" t="s" s="41">
        <v>67</v>
      </c>
      <c r="E150" t="s" s="10">
        <v>296</v>
      </c>
      <c r="F150" s="21">
        <v>2930</v>
      </c>
      <c r="G150" s="17">
        <v>4</v>
      </c>
      <c r="H150" t="s" s="23">
        <v>292</v>
      </c>
      <c r="I150" t="s" s="10">
        <v>293</v>
      </c>
      <c r="J150" s="12"/>
      <c r="K150" s="8"/>
      <c r="L150" s="8"/>
      <c r="M150" s="8"/>
      <c r="N150" s="8"/>
      <c r="O150" s="8"/>
      <c r="P150" s="8"/>
    </row>
    <row r="151" ht="80.1" customHeight="1">
      <c r="A151" t="s" s="41">
        <v>297</v>
      </c>
      <c r="B151" s="44"/>
      <c r="C151" t="s" s="10">
        <v>295</v>
      </c>
      <c r="D151" t="s" s="41">
        <v>67</v>
      </c>
      <c r="E151" t="s" s="10">
        <v>298</v>
      </c>
      <c r="F151" s="21">
        <v>3790</v>
      </c>
      <c r="G151" s="17">
        <v>4</v>
      </c>
      <c r="H151" t="s" s="23">
        <v>299</v>
      </c>
      <c r="I151" t="s" s="10">
        <v>293</v>
      </c>
      <c r="J151" s="12"/>
      <c r="K151" s="8"/>
      <c r="L151" s="8"/>
      <c r="M151" s="8"/>
      <c r="N151" s="8"/>
      <c r="O151" s="8"/>
      <c r="P151" s="8"/>
    </row>
    <row r="152" ht="80.1" customHeight="1">
      <c r="A152" t="s" s="13">
        <v>300</v>
      </c>
      <c r="B152" s="44"/>
      <c r="C152" t="s" s="10">
        <v>301</v>
      </c>
      <c r="D152" t="s" s="10">
        <v>67</v>
      </c>
      <c r="E152" t="s" s="10">
        <v>302</v>
      </c>
      <c r="F152" s="21">
        <v>5630</v>
      </c>
      <c r="G152" s="17">
        <v>2</v>
      </c>
      <c r="H152" t="s" s="23">
        <v>303</v>
      </c>
      <c r="I152" t="s" s="10">
        <v>293</v>
      </c>
      <c r="J152" s="12"/>
      <c r="K152" s="8"/>
      <c r="L152" s="8"/>
      <c r="M152" s="8"/>
      <c r="N152" s="8"/>
      <c r="O152" s="8"/>
      <c r="P152" s="8"/>
    </row>
  </sheetData>
  <mergeCells count="13">
    <mergeCell ref="A1:F1"/>
    <mergeCell ref="B3:B15"/>
    <mergeCell ref="B16:B27"/>
    <mergeCell ref="B28:B36"/>
    <mergeCell ref="B40:B47"/>
    <mergeCell ref="B51:B52"/>
    <mergeCell ref="B53:B55"/>
    <mergeCell ref="B114:B116"/>
    <mergeCell ref="B120:B123"/>
    <mergeCell ref="B124:B126"/>
    <mergeCell ref="B127:B128"/>
    <mergeCell ref="B132:B134"/>
    <mergeCell ref="B135:B139"/>
  </mergeCells>
  <conditionalFormatting sqref="F2 H2 F60 H60 F92 H92 G108:G113 F146 H146">
    <cfRule type="cellIs" dxfId="0" priority="1" operator="lessThan" stopIfTrue="1">
      <formula>0</formula>
    </cfRule>
  </conditionalFormatting>
  <pageMargins left="0.2" right="0.2" top="0.39" bottom="0.39" header="0.51" footer="0.51"/>
  <pageSetup firstPageNumber="1" fitToHeight="1" fitToWidth="1" scale="100" useFirstPageNumber="0" orientation="landscape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