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8.jpeg" ContentType="image/jpeg"/>
  <Override PartName="/xl/media/image9.jpeg" ContentType="image/jpeg"/>
  <Override PartName="/xl/media/image10.jpeg" ContentType="image/jpeg"/>
  <Override PartName="/xl/media/image11.jpeg" ContentType="image/jpeg"/>
  <Override PartName="/xl/media/image12.jpeg" ContentType="image/jpeg"/>
  <Override PartName="/xl/media/image13.jpeg" ContentType="image/jpeg"/>
  <Override PartName="/xl/media/image14.jpeg" ContentType="image/jpeg"/>
  <Override PartName="/xl/media/image15.jpeg" ContentType="image/jpeg"/>
  <Override PartName="/xl/media/image16.jpeg" ContentType="image/jpeg"/>
  <Override PartName="/xl/media/image17.jpeg" ContentType="image/jpeg"/>
  <Override PartName="/xl/media/image18.jpeg" ContentType="image/jpeg"/>
  <Override PartName="/xl/media/image19.jpeg" ContentType="image/jpeg"/>
  <Override PartName="/xl/media/image20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<sst xmlns="http://schemas.openxmlformats.org/spreadsheetml/2006/main" uniqueCount="204">
  <si>
    <r>
      <rPr>
        <sz val="18"/>
        <color indexed="8"/>
        <rFont val="微软雅黑"/>
      </rPr>
      <t xml:space="preserve">  Price List                                                                                                                                                    </t>
    </r>
  </si>
  <si>
    <t>Image</t>
  </si>
  <si>
    <t>Item No</t>
  </si>
  <si>
    <t>Description</t>
  </si>
  <si>
    <t>price（BAHT)</t>
  </si>
  <si>
    <t>Product size(CM)</t>
  </si>
  <si>
    <t>Pcs/ctn</t>
  </si>
  <si>
    <t>Carton size cm</t>
  </si>
  <si>
    <t>G.W  (KG)</t>
  </si>
  <si>
    <t>MOQ(CTNS)</t>
  </si>
  <si>
    <t>M7</t>
  </si>
  <si>
    <t>Water pump ,USB Line， Adjustable multicolor LED light</t>
  </si>
  <si>
    <t>19*10*22CM</t>
  </si>
  <si>
    <t>45.5x40.5x50</t>
  </si>
  <si>
    <t>Red,blue,white</t>
  </si>
  <si>
    <t>M9</t>
  </si>
  <si>
    <t>27*15*24CM</t>
  </si>
  <si>
    <t>61x54.5x57.5</t>
  </si>
  <si>
    <t>WP8683</t>
  </si>
  <si>
    <t>USB power supply
Full-color intelligent dimming
Heating constant temperature
Bottom water change
Temperature display</t>
  </si>
  <si>
    <t>14*15.5*27</t>
  </si>
  <si>
    <t>74.5*33*26</t>
  </si>
  <si>
    <t>White, black</t>
  </si>
  <si>
    <t>Enter:DC5V/2A  RBG lamp power:3w oxygen pump power:1.5w heating power:6w connection:blue tooth System requirements:ios12.0/android8.0</t>
  </si>
  <si>
    <t>NX-JF-S</t>
  </si>
  <si>
    <t>Full-color intelligent dimming</t>
  </si>
  <si>
    <t>18.5*6.5*11.5</t>
  </si>
  <si>
    <t>42*32*72CM</t>
  </si>
  <si>
    <t xml:space="preserve">3 plastic fish USB or battery-powered 3 LED lamp beads neutral color box packaging                                                    </t>
  </si>
  <si>
    <t>SL-Y15 with fish</t>
  </si>
  <si>
    <t>Heating constant temperature</t>
  </si>
  <si>
    <t>7.5*7.5*23</t>
  </si>
  <si>
    <t>42x36x52</t>
  </si>
  <si>
    <t>SL-G15with Fruit jelly</t>
  </si>
  <si>
    <t>Bottom water change</t>
  </si>
  <si>
    <t>SL-S15with jellyfish</t>
  </si>
  <si>
    <t>Temperature display</t>
  </si>
  <si>
    <t>SL-H15with volcano</t>
  </si>
  <si>
    <t>volcano,led light</t>
  </si>
  <si>
    <t>NX-JF</t>
  </si>
  <si>
    <t>10.5X32CM</t>
  </si>
  <si>
    <t>58*46*39.5</t>
  </si>
  <si>
    <t>Product size: 10.5X32CM 2 3CM silicone jellyfish USB cables 12 LED lamp beads neutral color box packaging On/OFF switch and select lights</t>
  </si>
  <si>
    <t>NX-FS</t>
  </si>
  <si>
    <t>10*32</t>
  </si>
  <si>
    <t>58*46*39.5CM</t>
  </si>
  <si>
    <t>Tube diameter 10CM height 32CM USB cable</t>
  </si>
  <si>
    <t>XJ-50</t>
  </si>
  <si>
    <t>8*50</t>
  </si>
  <si>
    <t>52.5*78*41.5CM</t>
  </si>
  <si>
    <t>Tube diameter 8CM Height 50CM + USB Silent</t>
  </si>
  <si>
    <t>XJ-60</t>
  </si>
  <si>
    <t>8*60</t>
  </si>
  <si>
    <t>64*52.5*55CM</t>
  </si>
  <si>
    <t>Tube diameter 8CM Height 60CM + USB Silent</t>
  </si>
  <si>
    <t>XJ-70</t>
  </si>
  <si>
    <t>8*70</t>
  </si>
  <si>
    <t>65.5*52.5*65CM</t>
  </si>
  <si>
    <t>Tube diameter 8CM Height 70CM + USB Silent</t>
  </si>
  <si>
    <t>XJ-88</t>
  </si>
  <si>
    <t>8*88</t>
  </si>
  <si>
    <t>65.5*52.5*82CM</t>
  </si>
  <si>
    <t>Tube diameter 8CM Height 88CM + USB Silent</t>
  </si>
  <si>
    <t>NX-XHY-90</t>
  </si>
  <si>
    <t xml:space="preserve">18*18*90CM  </t>
  </si>
  <si>
    <t>94*42*33</t>
  </si>
  <si>
    <t>Product size: 18*18*90CM 5 plastic fish + 2 jellyfish USB cables 12 LED lamp beads brown box or white box packaging</t>
  </si>
  <si>
    <t>NX-HY-120</t>
  </si>
  <si>
    <t xml:space="preserve">20.5*20.5*120CM </t>
  </si>
  <si>
    <t>123*46*37</t>
  </si>
  <si>
    <t>Product size: 20.5*20.5*120CM Tube diameter 10CM 6 plastic fish USB cables 12 LED lamp beads brown box or white box packaging</t>
  </si>
  <si>
    <t>SL-LY01</t>
  </si>
  <si>
    <t>8.5*8.5*24cm</t>
  </si>
  <si>
    <t>54*54*26</t>
  </si>
  <si>
    <t>12.5kg</t>
  </si>
  <si>
    <t xml:space="preserve"> Black,with Bluetooth,USB,multiple lights,with buttons</t>
  </si>
  <si>
    <t>max113</t>
  </si>
  <si>
    <t>10*10*23</t>
  </si>
  <si>
    <t>62*49.5*27.4</t>
  </si>
  <si>
    <t>Bluetooth audio USB</t>
  </si>
  <si>
    <t>SL-Y15Awith fish</t>
  </si>
  <si>
    <t>2 pcs artificial fish ,LED Light, USB line and speaker cable</t>
  </si>
  <si>
    <t>7.5*7.5*25.5</t>
  </si>
  <si>
    <t>44*44*62</t>
  </si>
  <si>
    <t>SL-G15Awith jelly</t>
  </si>
  <si>
    <t>artificial jelly ,LED light, USB line and speaker cable</t>
  </si>
  <si>
    <t>SL-S15Awith jellyfish</t>
  </si>
  <si>
    <t>2pcs artificial jellyfish, ledlight, USB line and speaker cable</t>
  </si>
  <si>
    <t>SL-H15Awith volcano</t>
  </si>
  <si>
    <t>volcano,led light, USB line and speaker cable</t>
  </si>
  <si>
    <t>SL-RD10A</t>
  </si>
  <si>
    <t>2pcs artificial jellyfish, ledlight, USB line</t>
  </si>
  <si>
    <t>10.5*10.5*30</t>
  </si>
  <si>
    <t>34*45*62</t>
  </si>
  <si>
    <t>Three colors: black, white and pink, with Bluetooth and audio</t>
  </si>
  <si>
    <t>SL-RD10</t>
  </si>
  <si>
    <t>2pcs artificial jellyfish/3 pcs artificial fish, ledlight, USB line</t>
  </si>
  <si>
    <t>3 simulated fish or 2 simulated jellyfish, USB cable</t>
  </si>
  <si>
    <t>SL-RD11</t>
  </si>
  <si>
    <t>Data cable+English instruction manual+jellyfish mixer +2 PCs.
Big jellyfish+remote control，</t>
  </si>
  <si>
    <t>11*11*30</t>
  </si>
  <si>
    <t>49.5*38.5*62.5</t>
  </si>
  <si>
    <t>Data cable + English instruction manual + jellyfish mixer + 2</t>
  </si>
  <si>
    <t>SL-RD11+</t>
  </si>
  <si>
    <t>: TYPE-C data cable+remote control
Accessories: data cable+English manual+jellyfish mixer +2 PCs.
Big jellyfish +2 clownfish+remote control</t>
  </si>
  <si>
    <t>SL-RD13</t>
  </si>
  <si>
    <t>φ14*35</t>
  </si>
  <si>
    <t>60*60*42</t>
  </si>
  <si>
    <t>Big jellyfish + remote control</t>
  </si>
  <si>
    <t>13.3kg</t>
  </si>
  <si>
    <t>S-2043 with jellyfish (black and silver)</t>
  </si>
  <si>
    <t>3pcs artificial jellyfish ,No usb line ,no battery</t>
  </si>
  <si>
    <t>12.7*9.0* 26.3</t>
  </si>
  <si>
    <t>40.5*39.5*29</t>
  </si>
  <si>
    <t>S-2045 with jellyfish</t>
  </si>
  <si>
    <t>2pcs artificial jellyfish ,No usb line ,no battery</t>
  </si>
  <si>
    <t>7.5*7.5* 23.8</t>
  </si>
  <si>
    <t>41.5*41.5*28</t>
  </si>
  <si>
    <t>324*324*323mm</t>
  </si>
  <si>
    <t>Equipped with LED lights, waterfall pumps, hill parts and filter materials without green plant landscaping materials</t>
  </si>
  <si>
    <t>SM-5L</t>
  </si>
  <si>
    <t>300*250*130mm</t>
  </si>
  <si>
    <t>Equipped with remote-controlled color-changing lights, water pumps, and water flow regulating valves</t>
  </si>
  <si>
    <t>SM-11L</t>
  </si>
  <si>
    <t>40*32*13</t>
  </si>
  <si>
    <t>Equipped with remote control color change light, water pump, water flow regulating valve</t>
  </si>
  <si>
    <t>250*170*130mm</t>
  </si>
  <si>
    <t>SL002</t>
  </si>
  <si>
    <t>Filter ,USB Line， Adjustable multicolor LED light
.Not including the accessories</t>
  </si>
  <si>
    <t>31*12*35cm box size 36.5*13*32/1.95kg</t>
  </si>
  <si>
    <t>56*41.8*38.5</t>
  </si>
  <si>
    <t>裸缸</t>
  </si>
  <si>
    <t>Material: ABS plastic Capacity: 10 liters Color: white, black Water pump power: DC5v-2w</t>
  </si>
  <si>
    <t>SL002A</t>
  </si>
  <si>
    <t>Filter ,USB Line， Adjustable multicolor LED light
2pcs artificial jellyfish(dia 3.5cm)，10pcs（dia 2.cm)</t>
  </si>
  <si>
    <t>31*12*35cm  box size 36.5*13*32/1.95kg</t>
  </si>
  <si>
    <r>
      <rPr>
        <sz val="12"/>
        <color indexed="8"/>
        <rFont val="SimSun"/>
      </rPr>
      <t>Filter, USB cable, adjustable multi-color LED lamp 2pcs artificial jellyfish (3.5cm in diameter), 10pcs (</t>
    </r>
    <r>
      <rPr>
        <u val="single"/>
        <sz val="12"/>
        <color indexed="15"/>
        <rFont val="SimSun"/>
      </rPr>
      <t>2.cm</t>
    </r>
    <r>
      <rPr>
        <sz val="12"/>
        <color indexed="8"/>
        <rFont val="SimSun"/>
      </rPr>
      <t xml:space="preserve"> in diameter), optional additional charge.</t>
    </r>
  </si>
  <si>
    <t>SL10AA</t>
  </si>
  <si>
    <t>artificial jellyfish:1pcs big ,2pcs mini                                                                                                                                               USB LINE LED LIGHT</t>
  </si>
  <si>
    <t>18*10*23</t>
  </si>
  <si>
    <t>45x60x55</t>
  </si>
  <si>
    <t>SL20AA</t>
  </si>
  <si>
    <t>Led light,                                                                                                                                                                         7pcs artificial jellyfish  work 4 hours and APO</t>
  </si>
  <si>
    <t>45*7.5*24</t>
  </si>
  <si>
    <t>52*46*29.8</t>
  </si>
  <si>
    <t>YA-01</t>
  </si>
  <si>
    <t>Sand.Artificial plant.USB Line,plug</t>
  </si>
  <si>
    <t>29*15*26.5</t>
  </si>
  <si>
    <t>71*66*42</t>
  </si>
  <si>
    <t>YA-02</t>
  </si>
  <si>
    <t>34.5*16.5*31.7</t>
  </si>
  <si>
    <t>73*60*40.5</t>
  </si>
  <si>
    <t>YA-03</t>
  </si>
  <si>
    <t>φ41.5*23*38</t>
  </si>
  <si>
    <t>81*47.5*44</t>
  </si>
  <si>
    <t>ATS-320</t>
  </si>
  <si>
    <t>USB Line,LED LAMP</t>
  </si>
  <si>
    <t>20*14*21</t>
  </si>
  <si>
    <t>black/green/pink/ white</t>
  </si>
  <si>
    <t>ATS-220</t>
  </si>
  <si>
    <t>SW15A</t>
  </si>
  <si>
    <t>Sand.Artificial plant.USB Line</t>
  </si>
  <si>
    <t>31.5*12*29</t>
  </si>
  <si>
    <t>59*37*65.5</t>
  </si>
  <si>
    <t>SW15</t>
  </si>
  <si>
    <t>Sand,artificial plant ,USB Line,LED LAMP</t>
  </si>
  <si>
    <t>18.5*13*23.5</t>
  </si>
  <si>
    <t>53*50*54cm</t>
  </si>
  <si>
    <t>15/11KG</t>
  </si>
  <si>
    <t>SW14A</t>
  </si>
  <si>
    <t>28*9.8*21.5</t>
  </si>
  <si>
    <t>65*43.5*37.5</t>
  </si>
  <si>
    <t>13.5/12.5KG</t>
  </si>
  <si>
    <t>SW13D</t>
  </si>
  <si>
    <t>29*19*15.5</t>
  </si>
  <si>
    <t>61*42.5*55</t>
  </si>
  <si>
    <t>SW13E</t>
  </si>
  <si>
    <t>Sand,artificial plant ,USB Line,LED LAMP ,Speaker</t>
  </si>
  <si>
    <t>SW12A</t>
  </si>
  <si>
    <t>24*9.5*20</t>
  </si>
  <si>
    <t>59.5*50.5*37</t>
  </si>
  <si>
    <t>SW10B</t>
  </si>
  <si>
    <t>24*10.5*18</t>
  </si>
  <si>
    <t>56.5*42.5*44</t>
  </si>
  <si>
    <t>SW10C</t>
  </si>
  <si>
    <t>19*13*30</t>
  </si>
  <si>
    <t>53*50*54</t>
  </si>
  <si>
    <t>ATS-10</t>
  </si>
  <si>
    <t>Normal acrylic tank</t>
  </si>
  <si>
    <t>12.5*12.5*25.5</t>
  </si>
  <si>
    <t>51*42*42</t>
  </si>
  <si>
    <t>ATS-11</t>
  </si>
  <si>
    <t>16*16*23.5</t>
  </si>
  <si>
    <t>62*41.5*58.</t>
  </si>
  <si>
    <t>YG-1902</t>
  </si>
  <si>
    <t>Filter ,USB Line,LED LAMP
Not including the accessories</t>
  </si>
  <si>
    <t>32*17*17</t>
  </si>
  <si>
    <t>58*38.5*35.5</t>
  </si>
  <si>
    <t>YG-1902A</t>
  </si>
  <si>
    <t>Filter ,USB Line,LED LAMP
Driftwood accessories</t>
  </si>
  <si>
    <t>YG-1902B</t>
  </si>
  <si>
    <t>Filter ,USB Line,LED LAMP
Wishing bottle accessories</t>
  </si>
  <si>
    <t>YG-1902C</t>
  </si>
  <si>
    <t>Filter ,USB Line,LED LAMP
Coral accessories</t>
  </si>
</sst>
</file>

<file path=xl/styles.xml><?xml version="1.0" encoding="utf-8"?>
<styleSheet xmlns="http://schemas.openxmlformats.org/spreadsheetml/2006/main">
  <numFmts count="5">
    <numFmt numFmtId="0" formatCode="General"/>
    <numFmt numFmtId="59" formatCode="&quot;￥&quot;#,##0.00&quot; &quot;;&quot;(￥&quot;#,##0.00)"/>
    <numFmt numFmtId="60" formatCode="&quot;￥&quot;#,##0.0;&quot;￥-&quot;#,##0.0"/>
    <numFmt numFmtId="61" formatCode="0&quot; &quot;"/>
    <numFmt numFmtId="62" formatCode="0.0&quot; &quot;;(0.0)"/>
  </numFmts>
  <fonts count="18">
    <font>
      <sz val="12"/>
      <color indexed="8"/>
      <name val="SimSun"/>
    </font>
    <font>
      <sz val="12"/>
      <color indexed="8"/>
      <name val="Helvetica Neue"/>
    </font>
    <font>
      <sz val="15"/>
      <color indexed="8"/>
      <name val="Calibri"/>
    </font>
    <font>
      <sz val="18"/>
      <color indexed="8"/>
      <name val="微软雅黑"/>
    </font>
    <font>
      <b val="1"/>
      <sz val="12"/>
      <color indexed="8"/>
      <name val="微软雅黑"/>
    </font>
    <font>
      <sz val="11"/>
      <color indexed="8"/>
      <name val="SimSun"/>
    </font>
    <font>
      <b val="1"/>
      <sz val="12"/>
      <color indexed="8"/>
      <name val="Times New Roman"/>
    </font>
    <font>
      <sz val="10"/>
      <color indexed="8"/>
      <name val="SimSun"/>
    </font>
    <font>
      <sz val="12"/>
      <color indexed="14"/>
      <name val="Tahoma"/>
    </font>
    <font>
      <sz val="12"/>
      <color indexed="8"/>
      <name val="Arial"/>
    </font>
    <font>
      <sz val="19"/>
      <color indexed="8"/>
      <name val="Times New Roman"/>
    </font>
    <font>
      <sz val="13"/>
      <color indexed="14"/>
      <name val="SimSun"/>
    </font>
    <font>
      <u val="single"/>
      <sz val="12"/>
      <color indexed="15"/>
      <name val="SimSun"/>
    </font>
    <font>
      <sz val="10"/>
      <color indexed="8"/>
      <name val="Tahoma"/>
    </font>
    <font>
      <sz val="11"/>
      <color indexed="8"/>
      <name val="Times New Roman"/>
    </font>
    <font>
      <sz val="12"/>
      <color indexed="8"/>
      <name val="微软雅黑"/>
    </font>
    <font>
      <sz val="12"/>
      <color indexed="8"/>
      <name val="Times New Roman"/>
    </font>
    <font>
      <sz val="14"/>
      <color indexed="8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1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85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3" fillId="2" borderId="1" applyNumberFormat="1" applyFont="1" applyFill="1" applyBorder="1" applyAlignment="1" applyProtection="0">
      <alignment horizontal="center" vertical="center" wrapText="1"/>
    </xf>
    <xf numFmtId="59" fontId="3" fillId="2" borderId="1" applyNumberFormat="1" applyFont="1" applyFill="1" applyBorder="1" applyAlignment="1" applyProtection="0">
      <alignment horizontal="center" vertical="center" wrapText="1"/>
    </xf>
    <xf numFmtId="60" fontId="3" fillId="2" borderId="1" applyNumberFormat="1" applyFont="1" applyFill="1" applyBorder="1" applyAlignment="1" applyProtection="0">
      <alignment horizontal="center" vertical="center" wrapText="1"/>
    </xf>
    <xf numFmtId="0" fontId="0" fillId="2" borderId="1" applyNumberFormat="0" applyFont="1" applyFill="1" applyBorder="1" applyAlignment="1" applyProtection="0">
      <alignment vertical="center"/>
    </xf>
    <xf numFmtId="0" fontId="0" fillId="2" borderId="2" applyNumberFormat="0" applyFont="1" applyFill="1" applyBorder="1" applyAlignment="1" applyProtection="0">
      <alignment vertical="center"/>
    </xf>
    <xf numFmtId="49" fontId="4" fillId="2" borderId="3" applyNumberFormat="1" applyFont="1" applyFill="1" applyBorder="1" applyAlignment="1" applyProtection="0">
      <alignment horizontal="center" vertical="center"/>
    </xf>
    <xf numFmtId="49" fontId="4" fillId="2" borderId="3" applyNumberFormat="1" applyFont="1" applyFill="1" applyBorder="1" applyAlignment="1" applyProtection="0">
      <alignment horizontal="center" vertical="center" wrapText="1"/>
    </xf>
    <xf numFmtId="0" fontId="4" fillId="2" borderId="4" applyNumberFormat="0" applyFont="1" applyFill="1" applyBorder="1" applyAlignment="1" applyProtection="0">
      <alignment horizontal="center" vertical="center"/>
    </xf>
    <xf numFmtId="0" fontId="0" fillId="2" borderId="5" applyNumberFormat="0" applyFont="1" applyFill="1" applyBorder="1" applyAlignment="1" applyProtection="0">
      <alignment vertical="center"/>
    </xf>
    <xf numFmtId="49" fontId="5" fillId="2" borderId="3" applyNumberFormat="1" applyFont="1" applyFill="1" applyBorder="1" applyAlignment="1" applyProtection="0">
      <alignment horizontal="center" vertical="center"/>
    </xf>
    <xf numFmtId="49" fontId="5" fillId="2" borderId="6" applyNumberFormat="1" applyFont="1" applyFill="1" applyBorder="1" applyAlignment="1" applyProtection="0">
      <alignment horizontal="center" vertical="center" wrapText="1"/>
    </xf>
    <xf numFmtId="0" fontId="0" fillId="2" borderId="6" applyNumberFormat="1" applyFont="1" applyFill="1" applyBorder="1" applyAlignment="1" applyProtection="0">
      <alignment vertical="center"/>
    </xf>
    <xf numFmtId="0" fontId="5" fillId="2" borderId="3" applyNumberFormat="1" applyFont="1" applyFill="1" applyBorder="1" applyAlignment="1" applyProtection="0">
      <alignment horizontal="center" vertical="center"/>
    </xf>
    <xf numFmtId="49" fontId="5" fillId="2" borderId="3" applyNumberFormat="1" applyFont="1" applyFill="1" applyBorder="1" applyAlignment="1" applyProtection="0">
      <alignment horizontal="center" vertical="center" wrapText="1"/>
    </xf>
    <xf numFmtId="0" fontId="0" fillId="2" borderId="7" applyNumberFormat="0" applyFont="1" applyFill="1" applyBorder="1" applyAlignment="1" applyProtection="0">
      <alignment vertical="center"/>
    </xf>
    <xf numFmtId="0" fontId="0" fillId="2" borderId="8" applyNumberFormat="0" applyFont="1" applyFill="1" applyBorder="1" applyAlignment="1" applyProtection="0">
      <alignment vertical="center"/>
    </xf>
    <xf numFmtId="0" fontId="5" fillId="2" borderId="9" applyNumberFormat="0" applyFont="1" applyFill="1" applyBorder="1" applyAlignment="1" applyProtection="0">
      <alignment horizontal="center" vertical="center" wrapText="1"/>
    </xf>
    <xf numFmtId="0" fontId="0" fillId="2" borderId="10" applyNumberFormat="1" applyFont="1" applyFill="1" applyBorder="1" applyAlignment="1" applyProtection="0">
      <alignment vertical="center"/>
    </xf>
    <xf numFmtId="0" fontId="5" fillId="2" borderId="3" applyNumberFormat="0" applyFont="1" applyFill="1" applyBorder="1" applyAlignment="1" applyProtection="0">
      <alignment horizontal="center" vertical="center" wrapText="1"/>
    </xf>
    <xf numFmtId="49" fontId="5" fillId="3" borderId="3" applyNumberFormat="1" applyFont="1" applyFill="1" applyBorder="1" applyAlignment="1" applyProtection="0">
      <alignment horizontal="center" vertical="center"/>
    </xf>
    <xf numFmtId="49" fontId="5" fillId="2" borderId="11" applyNumberFormat="1" applyFont="1" applyFill="1" applyBorder="1" applyAlignment="1" applyProtection="0">
      <alignment horizontal="center" vertical="center" wrapText="1"/>
    </xf>
    <xf numFmtId="49" fontId="0" fillId="2" borderId="2" applyNumberFormat="1" applyFont="1" applyFill="1" applyBorder="1" applyAlignment="1" applyProtection="0">
      <alignment vertical="center"/>
    </xf>
    <xf numFmtId="0" fontId="0" fillId="2" borderId="12" applyNumberFormat="0" applyFont="1" applyFill="1" applyBorder="1" applyAlignment="1" applyProtection="0">
      <alignment vertical="center"/>
    </xf>
    <xf numFmtId="0" fontId="5" fillId="2" borderId="3" applyNumberFormat="0" applyFont="1" applyFill="1" applyBorder="1" applyAlignment="1" applyProtection="0">
      <alignment horizontal="center" vertical="center"/>
    </xf>
    <xf numFmtId="49" fontId="5" fillId="2" borderId="7" applyNumberFormat="1" applyFont="1" applyFill="1" applyBorder="1" applyAlignment="1" applyProtection="0">
      <alignment horizontal="center" vertical="center" wrapText="1"/>
    </xf>
    <xf numFmtId="59" fontId="0" fillId="2" borderId="3" applyNumberFormat="1" applyFont="1" applyFill="1" applyBorder="1" applyAlignment="1" applyProtection="0">
      <alignment vertical="center"/>
    </xf>
    <xf numFmtId="49" fontId="0" fillId="2" borderId="3" applyNumberFormat="1" applyFont="1" applyFill="1" applyBorder="1" applyAlignment="1" applyProtection="0">
      <alignment vertical="center"/>
    </xf>
    <xf numFmtId="49" fontId="0" fillId="2" borderId="3" applyNumberFormat="1" applyFont="1" applyFill="1" applyBorder="1" applyAlignment="1" applyProtection="0">
      <alignment vertical="center" wrapText="1"/>
    </xf>
    <xf numFmtId="61" fontId="0" fillId="2" borderId="3" applyNumberFormat="1" applyFont="1" applyFill="1" applyBorder="1" applyAlignment="1" applyProtection="0">
      <alignment vertical="center"/>
    </xf>
    <xf numFmtId="0" fontId="0" fillId="2" borderId="3" applyNumberFormat="1" applyFont="1" applyFill="1" applyBorder="1" applyAlignment="1" applyProtection="0">
      <alignment vertical="center"/>
    </xf>
    <xf numFmtId="0" fontId="0" fillId="2" borderId="4" applyNumberFormat="0" applyFont="1" applyFill="1" applyBorder="1" applyAlignment="1" applyProtection="0">
      <alignment vertical="center"/>
    </xf>
    <xf numFmtId="0" fontId="0" fillId="2" borderId="3" applyNumberFormat="0" applyFont="1" applyFill="1" applyBorder="1" applyAlignment="1" applyProtection="0">
      <alignment vertical="center"/>
    </xf>
    <xf numFmtId="49" fontId="6" fillId="2" borderId="3" applyNumberFormat="1" applyFont="1" applyFill="1" applyBorder="1" applyAlignment="1" applyProtection="0">
      <alignment horizontal="center" vertical="center"/>
    </xf>
    <xf numFmtId="0" fontId="0" fillId="2" borderId="3" applyNumberFormat="0" applyFont="1" applyFill="1" applyBorder="1" applyAlignment="1" applyProtection="0">
      <alignment vertical="center" wrapText="1"/>
    </xf>
    <xf numFmtId="0" fontId="6" fillId="2" borderId="3" applyNumberFormat="1" applyFont="1" applyFill="1" applyBorder="1" applyAlignment="1" applyProtection="0">
      <alignment horizontal="center" vertical="center"/>
    </xf>
    <xf numFmtId="49" fontId="7" fillId="2" borderId="3" applyNumberFormat="1" applyFont="1" applyFill="1" applyBorder="1" applyAlignment="1" applyProtection="0">
      <alignment horizontal="left" vertical="center" wrapText="1"/>
    </xf>
    <xf numFmtId="49" fontId="0" fillId="2" borderId="3" applyNumberFormat="1" applyFont="1" applyFill="1" applyBorder="1" applyAlignment="1" applyProtection="0">
      <alignment horizontal="center" vertical="center" wrapText="1"/>
    </xf>
    <xf numFmtId="0" fontId="6" fillId="2" borderId="3" applyNumberFormat="0" applyFont="1" applyFill="1" applyBorder="1" applyAlignment="1" applyProtection="0">
      <alignment horizontal="center" vertical="center"/>
    </xf>
    <xf numFmtId="49" fontId="0" fillId="2" borderId="3" applyNumberFormat="1" applyFont="1" applyFill="1" applyBorder="1" applyAlignment="1" applyProtection="0">
      <alignment horizontal="center" vertical="center"/>
    </xf>
    <xf numFmtId="49" fontId="0" fillId="2" borderId="6" applyNumberFormat="1" applyFont="1" applyFill="1" applyBorder="1" applyAlignment="1" applyProtection="0">
      <alignment vertical="center"/>
    </xf>
    <xf numFmtId="0" fontId="0" fillId="2" borderId="3" applyNumberFormat="1" applyFont="1" applyFill="1" applyBorder="1" applyAlignment="1" applyProtection="0">
      <alignment horizontal="center" vertical="center"/>
    </xf>
    <xf numFmtId="49" fontId="0" fillId="2" borderId="3" applyNumberFormat="1" applyFont="1" applyFill="1" applyBorder="1" applyAlignment="1" applyProtection="0">
      <alignment horizontal="left" vertical="center"/>
    </xf>
    <xf numFmtId="0" fontId="0" fillId="4" borderId="3" applyNumberFormat="0" applyFont="1" applyFill="1" applyBorder="1" applyAlignment="1" applyProtection="0">
      <alignment vertical="center" wrapText="1"/>
    </xf>
    <xf numFmtId="49" fontId="0" fillId="2" borderId="9" applyNumberFormat="1" applyFont="1" applyFill="1" applyBorder="1" applyAlignment="1" applyProtection="0">
      <alignment vertical="center"/>
    </xf>
    <xf numFmtId="59" fontId="0" fillId="2" borderId="3" applyNumberFormat="1" applyFont="1" applyFill="1" applyBorder="1" applyAlignment="1" applyProtection="0">
      <alignment vertical="center" wrapText="1"/>
    </xf>
    <xf numFmtId="49" fontId="0" fillId="2" borderId="11" applyNumberFormat="1" applyFont="1" applyFill="1" applyBorder="1" applyAlignment="1" applyProtection="0">
      <alignment vertical="center"/>
    </xf>
    <xf numFmtId="49" fontId="0" fillId="2" borderId="7" applyNumberFormat="1" applyFont="1" applyFill="1" applyBorder="1" applyAlignment="1" applyProtection="0">
      <alignment vertical="center"/>
    </xf>
    <xf numFmtId="0" fontId="0" fillId="4" borderId="3" applyNumberFormat="1" applyFont="1" applyFill="1" applyBorder="1" applyAlignment="1" applyProtection="0">
      <alignment vertical="center" wrapText="1"/>
    </xf>
    <xf numFmtId="49" fontId="8" fillId="2" borderId="3" applyNumberFormat="1" applyFont="1" applyFill="1" applyBorder="1" applyAlignment="1" applyProtection="0">
      <alignment horizontal="left" vertical="center"/>
    </xf>
    <xf numFmtId="0" fontId="6" fillId="2" borderId="2" applyNumberFormat="0" applyFont="1" applyFill="1" applyBorder="1" applyAlignment="1" applyProtection="0">
      <alignment horizontal="center" vertical="center"/>
    </xf>
    <xf numFmtId="49" fontId="0" fillId="3" borderId="3" applyNumberFormat="1" applyFont="1" applyFill="1" applyBorder="1" applyAlignment="1" applyProtection="0">
      <alignment vertical="center" wrapText="1"/>
    </xf>
    <xf numFmtId="0" fontId="5" fillId="2" borderId="3" applyNumberFormat="0" applyFont="1" applyFill="1" applyBorder="1" applyAlignment="1" applyProtection="0">
      <alignment horizontal="justify" vertical="center"/>
    </xf>
    <xf numFmtId="0" fontId="0" fillId="2" borderId="6" applyNumberFormat="0" applyFont="1" applyFill="1" applyBorder="1" applyAlignment="1" applyProtection="0">
      <alignment vertical="center"/>
    </xf>
    <xf numFmtId="0" fontId="5" fillId="2" borderId="3" applyNumberFormat="0" applyFont="1" applyFill="1" applyBorder="1" applyAlignment="1" applyProtection="0">
      <alignment horizontal="right" vertical="center" wrapText="1"/>
    </xf>
    <xf numFmtId="0" fontId="0" fillId="2" borderId="11" applyNumberFormat="1" applyFont="1" applyFill="1" applyBorder="1" applyAlignment="1" applyProtection="0">
      <alignment vertical="center"/>
    </xf>
    <xf numFmtId="0" fontId="0" fillId="2" borderId="13" applyNumberFormat="0" applyFont="1" applyFill="1" applyBorder="1" applyAlignment="1" applyProtection="0">
      <alignment vertical="center"/>
    </xf>
    <xf numFmtId="49" fontId="5" fillId="2" borderId="3" applyNumberFormat="1" applyFont="1" applyFill="1" applyBorder="1" applyAlignment="1" applyProtection="0">
      <alignment horizontal="justify" vertical="center"/>
    </xf>
    <xf numFmtId="0" fontId="5" fillId="2" borderId="14" applyNumberFormat="0" applyFont="1" applyFill="1" applyBorder="1" applyAlignment="1" applyProtection="0">
      <alignment horizontal="justify" vertical="center"/>
    </xf>
    <xf numFmtId="49" fontId="0" fillId="2" borderId="10" applyNumberFormat="1" applyFont="1" applyFill="1" applyBorder="1" applyAlignment="1" applyProtection="0">
      <alignment vertical="center"/>
    </xf>
    <xf numFmtId="0" fontId="0" fillId="2" borderId="7" applyNumberFormat="1" applyFont="1" applyFill="1" applyBorder="1" applyAlignment="1" applyProtection="0">
      <alignment vertical="center"/>
    </xf>
    <xf numFmtId="49" fontId="5" fillId="2" borderId="14" applyNumberFormat="1" applyFont="1" applyFill="1" applyBorder="1" applyAlignment="1" applyProtection="0">
      <alignment horizontal="justify" vertical="center"/>
    </xf>
    <xf numFmtId="0" fontId="0" fillId="2" borderId="9" applyNumberFormat="0" applyFont="1" applyFill="1" applyBorder="1" applyAlignment="1" applyProtection="0">
      <alignment vertical="center"/>
    </xf>
    <xf numFmtId="0" fontId="0" fillId="2" borderId="4" applyNumberFormat="1" applyFont="1" applyFill="1" applyBorder="1" applyAlignment="1" applyProtection="0">
      <alignment vertical="center"/>
    </xf>
    <xf numFmtId="49" fontId="5" fillId="2" borderId="5" applyNumberFormat="1" applyFont="1" applyFill="1" applyBorder="1" applyAlignment="1" applyProtection="0">
      <alignment horizontal="justify" vertical="center"/>
    </xf>
    <xf numFmtId="0" fontId="9" fillId="2" borderId="9" applyNumberFormat="1" applyFont="1" applyFill="1" applyBorder="1" applyAlignment="1" applyProtection="0">
      <alignment horizontal="center" vertical="center"/>
    </xf>
    <xf numFmtId="49" fontId="10" fillId="2" borderId="2" applyNumberFormat="1" applyFont="1" applyFill="1" applyBorder="1" applyAlignment="1" applyProtection="0">
      <alignment horizontal="left" vertical="center"/>
    </xf>
    <xf numFmtId="0" fontId="7" fillId="2" borderId="3" applyNumberFormat="0" applyFont="1" applyFill="1" applyBorder="1" applyAlignment="1" applyProtection="0">
      <alignment horizontal="center" vertical="center"/>
    </xf>
    <xf numFmtId="0" fontId="9" fillId="2" borderId="3" applyNumberFormat="1" applyFont="1" applyFill="1" applyBorder="1" applyAlignment="1" applyProtection="0">
      <alignment horizontal="center" vertical="center"/>
    </xf>
    <xf numFmtId="49" fontId="11" fillId="2" borderId="7" applyNumberFormat="1" applyFont="1" applyFill="1" applyBorder="1" applyAlignment="1" applyProtection="0">
      <alignment vertical="center" wrapText="1"/>
    </xf>
    <xf numFmtId="0" fontId="9" fillId="4" borderId="3" applyNumberFormat="1" applyFont="1" applyFill="1" applyBorder="1" applyAlignment="1" applyProtection="0">
      <alignment horizontal="center" vertical="center"/>
    </xf>
    <xf numFmtId="0" fontId="5" fillId="2" borderId="2" applyNumberFormat="0" applyFont="1" applyFill="1" applyBorder="1" applyAlignment="1" applyProtection="0">
      <alignment horizontal="center" vertical="center"/>
    </xf>
    <xf numFmtId="0" fontId="0" fillId="2" borderId="2" applyNumberFormat="0" applyFont="1" applyFill="1" applyBorder="1" applyAlignment="1" applyProtection="0">
      <alignment vertical="center" wrapText="1"/>
    </xf>
    <xf numFmtId="0" fontId="13" fillId="2" borderId="3" applyNumberFormat="0" applyFont="1" applyFill="1" applyBorder="1" applyAlignment="1" applyProtection="0">
      <alignment vertical="center"/>
    </xf>
    <xf numFmtId="49" fontId="14" fillId="2" borderId="3" applyNumberFormat="1" applyFont="1" applyFill="1" applyBorder="1" applyAlignment="1" applyProtection="0">
      <alignment horizontal="center" vertical="center"/>
    </xf>
    <xf numFmtId="49" fontId="15" fillId="2" borderId="3" applyNumberFormat="1" applyFont="1" applyFill="1" applyBorder="1" applyAlignment="1" applyProtection="0">
      <alignment horizontal="center" vertical="center" wrapText="1"/>
    </xf>
    <xf numFmtId="49" fontId="16" fillId="2" borderId="3" applyNumberFormat="1" applyFont="1" applyFill="1" applyBorder="1" applyAlignment="1" applyProtection="0">
      <alignment horizontal="center" vertical="center"/>
    </xf>
    <xf numFmtId="0" fontId="13" fillId="2" borderId="3" applyNumberFormat="1" applyFont="1" applyFill="1" applyBorder="1" applyAlignment="1" applyProtection="0">
      <alignment horizontal="center" vertical="center"/>
    </xf>
    <xf numFmtId="0" fontId="16" fillId="2" borderId="3" applyNumberFormat="1" applyFont="1" applyFill="1" applyBorder="1" applyAlignment="1" applyProtection="0">
      <alignment horizontal="center" vertical="center"/>
    </xf>
    <xf numFmtId="0" fontId="17" fillId="2" borderId="3" applyNumberFormat="1" applyFont="1" applyFill="1" applyBorder="1" applyAlignment="1" applyProtection="0">
      <alignment horizontal="center" vertical="center"/>
    </xf>
    <xf numFmtId="62" fontId="0" fillId="2" borderId="3" applyNumberFormat="1" applyFont="1" applyFill="1" applyBorder="1" applyAlignment="1" applyProtection="0">
      <alignment vertical="center"/>
    </xf>
    <xf numFmtId="62" fontId="0" fillId="2" borderId="7" applyNumberFormat="1" applyFont="1" applyFill="1" applyBorder="1" applyAlignment="1" applyProtection="0">
      <alignment vertical="center"/>
    </xf>
    <xf numFmtId="62" fontId="0" fillId="2" borderId="2" applyNumberFormat="1" applyFont="1" applyFill="1" applyBorder="1" applyAlignment="1" applyProtection="0">
      <alignment vertical="center"/>
    </xf>
    <xf numFmtId="62" fontId="0" fillId="2" borderId="4" applyNumberFormat="1" applyFont="1" applyFill="1" applyBorder="1" applyAlignment="1" applyProtection="0">
      <alignment vertical="center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  <rgbColor rgb="ffdeeaf6"/>
      <rgbColor rgb="ffffff00"/>
      <rgbColor rgb="ff333333"/>
      <rgbColor rgb="ff0563c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1.png"/><Relationship Id="rId9" Type="http://schemas.openxmlformats.org/officeDocument/2006/relationships/image" Target="../media/image2.png"/><Relationship Id="rId10" Type="http://schemas.openxmlformats.org/officeDocument/2006/relationships/image" Target="../media/image8.jpeg"/><Relationship Id="rId11" Type="http://schemas.openxmlformats.org/officeDocument/2006/relationships/image" Target="../media/image9.jpeg"/><Relationship Id="rId12" Type="http://schemas.openxmlformats.org/officeDocument/2006/relationships/image" Target="../media/image10.jpeg"/><Relationship Id="rId13" Type="http://schemas.openxmlformats.org/officeDocument/2006/relationships/image" Target="../media/image11.jpeg"/><Relationship Id="rId14" Type="http://schemas.openxmlformats.org/officeDocument/2006/relationships/image" Target="../media/image3.png"/><Relationship Id="rId15" Type="http://schemas.openxmlformats.org/officeDocument/2006/relationships/image" Target="../media/image12.jpeg"/><Relationship Id="rId16" Type="http://schemas.openxmlformats.org/officeDocument/2006/relationships/image" Target="../media/image4.png"/><Relationship Id="rId17" Type="http://schemas.openxmlformats.org/officeDocument/2006/relationships/image" Target="../media/image5.png"/><Relationship Id="rId18" Type="http://schemas.openxmlformats.org/officeDocument/2006/relationships/image" Target="../media/image6.png"/><Relationship Id="rId19" Type="http://schemas.openxmlformats.org/officeDocument/2006/relationships/image" Target="../media/image7.png"/><Relationship Id="rId20" Type="http://schemas.openxmlformats.org/officeDocument/2006/relationships/image" Target="../media/image8.png"/><Relationship Id="rId21" Type="http://schemas.openxmlformats.org/officeDocument/2006/relationships/image" Target="../media/image9.png"/><Relationship Id="rId22" Type="http://schemas.openxmlformats.org/officeDocument/2006/relationships/image" Target="../media/image10.png"/><Relationship Id="rId23" Type="http://schemas.openxmlformats.org/officeDocument/2006/relationships/image" Target="../media/image11.png"/><Relationship Id="rId24" Type="http://schemas.openxmlformats.org/officeDocument/2006/relationships/image" Target="../media/image12.png"/><Relationship Id="rId25" Type="http://schemas.openxmlformats.org/officeDocument/2006/relationships/image" Target="../media/image13.jpeg"/><Relationship Id="rId26" Type="http://schemas.openxmlformats.org/officeDocument/2006/relationships/image" Target="../media/image14.jpeg"/><Relationship Id="rId27" Type="http://schemas.openxmlformats.org/officeDocument/2006/relationships/image" Target="../media/image13.png"/><Relationship Id="rId28" Type="http://schemas.openxmlformats.org/officeDocument/2006/relationships/image" Target="../media/image15.jpeg"/><Relationship Id="rId29" Type="http://schemas.openxmlformats.org/officeDocument/2006/relationships/image" Target="../media/image16.jpeg"/><Relationship Id="rId30" Type="http://schemas.openxmlformats.org/officeDocument/2006/relationships/image" Target="../media/image14.png"/><Relationship Id="rId31" Type="http://schemas.openxmlformats.org/officeDocument/2006/relationships/image" Target="../media/image15.png"/><Relationship Id="rId32" Type="http://schemas.openxmlformats.org/officeDocument/2006/relationships/image" Target="../media/image16.png"/><Relationship Id="rId33" Type="http://schemas.openxmlformats.org/officeDocument/2006/relationships/image" Target="../media/image17.png"/><Relationship Id="rId34" Type="http://schemas.openxmlformats.org/officeDocument/2006/relationships/image" Target="../media/image18.png"/><Relationship Id="rId35" Type="http://schemas.openxmlformats.org/officeDocument/2006/relationships/image" Target="../media/image19.png"/><Relationship Id="rId36" Type="http://schemas.openxmlformats.org/officeDocument/2006/relationships/image" Target="../media/image20.png"/><Relationship Id="rId37" Type="http://schemas.openxmlformats.org/officeDocument/2006/relationships/image" Target="../media/image21.png"/><Relationship Id="rId38" Type="http://schemas.openxmlformats.org/officeDocument/2006/relationships/image" Target="../media/image22.png"/><Relationship Id="rId39" Type="http://schemas.openxmlformats.org/officeDocument/2006/relationships/image" Target="../media/image23.png"/><Relationship Id="rId40" Type="http://schemas.openxmlformats.org/officeDocument/2006/relationships/image" Target="../media/image24.png"/><Relationship Id="rId41" Type="http://schemas.openxmlformats.org/officeDocument/2006/relationships/image" Target="../media/image25.png"/><Relationship Id="rId42" Type="http://schemas.openxmlformats.org/officeDocument/2006/relationships/image" Target="../media/image26.png"/><Relationship Id="rId43" Type="http://schemas.openxmlformats.org/officeDocument/2006/relationships/image" Target="../media/image27.png"/><Relationship Id="rId44" Type="http://schemas.openxmlformats.org/officeDocument/2006/relationships/image" Target="../media/image28.png"/><Relationship Id="rId45" Type="http://schemas.openxmlformats.org/officeDocument/2006/relationships/image" Target="../media/image29.png"/><Relationship Id="rId46" Type="http://schemas.openxmlformats.org/officeDocument/2006/relationships/image" Target="../media/image30.png"/><Relationship Id="rId47" Type="http://schemas.openxmlformats.org/officeDocument/2006/relationships/image" Target="../media/image31.png"/><Relationship Id="rId48" Type="http://schemas.openxmlformats.org/officeDocument/2006/relationships/image" Target="../media/image32.png"/><Relationship Id="rId49" Type="http://schemas.openxmlformats.org/officeDocument/2006/relationships/image" Target="../media/image33.png"/><Relationship Id="rId50" Type="http://schemas.openxmlformats.org/officeDocument/2006/relationships/image" Target="../media/image34.png"/><Relationship Id="rId51" Type="http://schemas.openxmlformats.org/officeDocument/2006/relationships/image" Target="../media/image17.jpeg"/><Relationship Id="rId52" Type="http://schemas.openxmlformats.org/officeDocument/2006/relationships/image" Target="../media/image35.png"/><Relationship Id="rId53" Type="http://schemas.openxmlformats.org/officeDocument/2006/relationships/image" Target="../media/image36.png"/><Relationship Id="rId54" Type="http://schemas.openxmlformats.org/officeDocument/2006/relationships/image" Target="../media/image37.png"/><Relationship Id="rId55" Type="http://schemas.openxmlformats.org/officeDocument/2006/relationships/image" Target="../media/image38.png"/><Relationship Id="rId56" Type="http://schemas.openxmlformats.org/officeDocument/2006/relationships/image" Target="../media/image18.jpeg"/><Relationship Id="rId57" Type="http://schemas.openxmlformats.org/officeDocument/2006/relationships/image" Target="../media/image19.jpeg"/><Relationship Id="rId58" Type="http://schemas.openxmlformats.org/officeDocument/2006/relationships/image" Target="../media/image20.jpeg"/><Relationship Id="rId59" Type="http://schemas.openxmlformats.org/officeDocument/2006/relationships/image" Target="../media/image39.png"/><Relationship Id="rId60" Type="http://schemas.openxmlformats.org/officeDocument/2006/relationships/image" Target="../media/image40.png"/><Relationship Id="rId61" Type="http://schemas.openxmlformats.org/officeDocument/2006/relationships/image" Target="../media/image41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37678</xdr:colOff>
      <xdr:row>49</xdr:row>
      <xdr:rowOff>125996</xdr:rowOff>
    </xdr:from>
    <xdr:to>
      <xdr:col>0</xdr:col>
      <xdr:colOff>714672</xdr:colOff>
      <xdr:row>49</xdr:row>
      <xdr:rowOff>940799</xdr:rowOff>
    </xdr:to>
    <xdr:pic>
      <xdr:nvPicPr>
        <xdr:cNvPr id="2" name="01DV6170-小" descr="01DV6170-小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37678" y="49723941"/>
          <a:ext cx="676995" cy="81480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25524</xdr:colOff>
      <xdr:row>51</xdr:row>
      <xdr:rowOff>37494</xdr:rowOff>
    </xdr:from>
    <xdr:to>
      <xdr:col>0</xdr:col>
      <xdr:colOff>562743</xdr:colOff>
      <xdr:row>51</xdr:row>
      <xdr:rowOff>911246</xdr:rowOff>
    </xdr:to>
    <xdr:pic>
      <xdr:nvPicPr>
        <xdr:cNvPr id="3" name="2010C" descr="2010C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25524" y="51643309"/>
          <a:ext cx="537220" cy="8737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543297</xdr:colOff>
      <xdr:row>51</xdr:row>
      <xdr:rowOff>86248</xdr:rowOff>
    </xdr:from>
    <xdr:to>
      <xdr:col>0</xdr:col>
      <xdr:colOff>847154</xdr:colOff>
      <xdr:row>51</xdr:row>
      <xdr:rowOff>903748</xdr:rowOff>
    </xdr:to>
    <xdr:pic>
      <xdr:nvPicPr>
        <xdr:cNvPr id="4" name="QQ截图20130622100655" descr="QQ截图20130622100655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 rot="5460000">
          <a:off x="286475" y="51948884"/>
          <a:ext cx="817502" cy="30385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114250</xdr:colOff>
      <xdr:row>50</xdr:row>
      <xdr:rowOff>66682</xdr:rowOff>
    </xdr:from>
    <xdr:to>
      <xdr:col>0</xdr:col>
      <xdr:colOff>607714</xdr:colOff>
      <xdr:row>50</xdr:row>
      <xdr:rowOff>863260</xdr:rowOff>
    </xdr:to>
    <xdr:pic>
      <xdr:nvPicPr>
        <xdr:cNvPr id="5" name="桌上鱼缸3" descr="桌上鱼缸3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114250" y="50731427"/>
          <a:ext cx="493465" cy="79657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25524</xdr:colOff>
      <xdr:row>47</xdr:row>
      <xdr:rowOff>37797</xdr:rowOff>
    </xdr:from>
    <xdr:to>
      <xdr:col>0</xdr:col>
      <xdr:colOff>683071</xdr:colOff>
      <xdr:row>47</xdr:row>
      <xdr:rowOff>957598</xdr:rowOff>
    </xdr:to>
    <xdr:pic>
      <xdr:nvPicPr>
        <xdr:cNvPr id="6" name="2013D" descr="2013D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25524" y="47540242"/>
          <a:ext cx="657548" cy="9198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25524</xdr:colOff>
      <xdr:row>48</xdr:row>
      <xdr:rowOff>20248</xdr:rowOff>
    </xdr:from>
    <xdr:to>
      <xdr:col>0</xdr:col>
      <xdr:colOff>695225</xdr:colOff>
      <xdr:row>48</xdr:row>
      <xdr:rowOff>971997</xdr:rowOff>
    </xdr:to>
    <xdr:pic>
      <xdr:nvPicPr>
        <xdr:cNvPr id="7" name="2013" descr="2013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25524" y="48589493"/>
          <a:ext cx="669702" cy="9517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7292</xdr:colOff>
      <xdr:row>37</xdr:row>
      <xdr:rowOff>30448</xdr:rowOff>
    </xdr:from>
    <xdr:to>
      <xdr:col>0</xdr:col>
      <xdr:colOff>702518</xdr:colOff>
      <xdr:row>37</xdr:row>
      <xdr:rowOff>1104897</xdr:rowOff>
    </xdr:to>
    <xdr:pic>
      <xdr:nvPicPr>
        <xdr:cNvPr id="8" name="IMG_6298" descr="IMG_6298"/>
        <xdr:cNvPicPr>
          <a:picLocks noChangeAspect="1"/>
        </xdr:cNvPicPr>
      </xdr:nvPicPr>
      <xdr:blipFill>
        <a:blip r:embed="rId7">
          <a:extLst/>
        </a:blip>
        <a:srcRect l="11904" t="0" r="15078" b="0"/>
        <a:stretch>
          <a:fillRect/>
        </a:stretch>
      </xdr:blipFill>
      <xdr:spPr>
        <a:xfrm>
          <a:off x="7292" y="37454808"/>
          <a:ext cx="695227" cy="10744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381644</xdr:colOff>
      <xdr:row>46</xdr:row>
      <xdr:rowOff>542399</xdr:rowOff>
    </xdr:from>
    <xdr:to>
      <xdr:col>0</xdr:col>
      <xdr:colOff>825276</xdr:colOff>
      <xdr:row>46</xdr:row>
      <xdr:rowOff>1199999</xdr:rowOff>
    </xdr:to>
    <xdr:pic>
      <xdr:nvPicPr>
        <xdr:cNvPr id="9" name="image.png" descr="image.png"/>
        <xdr:cNvPicPr>
          <a:picLocks noChangeAspect="1"/>
        </xdr:cNvPicPr>
      </xdr:nvPicPr>
      <xdr:blipFill>
        <a:blip r:embed="rId8">
          <a:extLst/>
        </a:blip>
        <a:stretch>
          <a:fillRect/>
        </a:stretch>
      </xdr:blipFill>
      <xdr:spPr>
        <a:xfrm>
          <a:off x="381644" y="46825644"/>
          <a:ext cx="443633" cy="657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18231</xdr:colOff>
      <xdr:row>45</xdr:row>
      <xdr:rowOff>37797</xdr:rowOff>
    </xdr:from>
    <xdr:to>
      <xdr:col>0</xdr:col>
      <xdr:colOff>360982</xdr:colOff>
      <xdr:row>45</xdr:row>
      <xdr:rowOff>701397</xdr:rowOff>
    </xdr:to>
    <xdr:pic>
      <xdr:nvPicPr>
        <xdr:cNvPr id="10" name="image.png" descr="image.png"/>
        <xdr:cNvPicPr>
          <a:picLocks noChangeAspect="1"/>
        </xdr:cNvPicPr>
      </xdr:nvPicPr>
      <xdr:blipFill>
        <a:blip r:embed="rId9">
          <a:extLst/>
        </a:blip>
        <a:stretch>
          <a:fillRect/>
        </a:stretch>
      </xdr:blipFill>
      <xdr:spPr>
        <a:xfrm>
          <a:off x="18231" y="45254242"/>
          <a:ext cx="342752" cy="663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379214</xdr:colOff>
      <xdr:row>45</xdr:row>
      <xdr:rowOff>327596</xdr:rowOff>
    </xdr:from>
    <xdr:to>
      <xdr:col>0</xdr:col>
      <xdr:colOff>847154</xdr:colOff>
      <xdr:row>45</xdr:row>
      <xdr:rowOff>1028998</xdr:rowOff>
    </xdr:to>
    <xdr:pic>
      <xdr:nvPicPr>
        <xdr:cNvPr id="11" name="5H0A9294" descr="5H0A9294"/>
        <xdr:cNvPicPr>
          <a:picLocks noChangeAspect="1"/>
        </xdr:cNvPicPr>
      </xdr:nvPicPr>
      <xdr:blipFill>
        <a:blip r:embed="rId10">
          <a:extLst/>
        </a:blip>
        <a:stretch>
          <a:fillRect/>
        </a:stretch>
      </xdr:blipFill>
      <xdr:spPr>
        <a:xfrm>
          <a:off x="379214" y="45544041"/>
          <a:ext cx="467941" cy="7014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46</xdr:row>
      <xdr:rowOff>38398</xdr:rowOff>
    </xdr:from>
    <xdr:to>
      <xdr:col>0</xdr:col>
      <xdr:colOff>562743</xdr:colOff>
      <xdr:row>46</xdr:row>
      <xdr:rowOff>614397</xdr:rowOff>
    </xdr:to>
    <xdr:pic>
      <xdr:nvPicPr>
        <xdr:cNvPr id="12" name="1" descr="1"/>
        <xdr:cNvPicPr>
          <a:picLocks noChangeAspect="1"/>
        </xdr:cNvPicPr>
      </xdr:nvPicPr>
      <xdr:blipFill>
        <a:blip r:embed="rId11">
          <a:extLst/>
        </a:blip>
        <a:stretch>
          <a:fillRect/>
        </a:stretch>
      </xdr:blipFill>
      <xdr:spPr>
        <a:xfrm>
          <a:off x="0" y="46321643"/>
          <a:ext cx="562744" cy="576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37678</xdr:colOff>
      <xdr:row>20</xdr:row>
      <xdr:rowOff>28799</xdr:rowOff>
    </xdr:from>
    <xdr:to>
      <xdr:col>0</xdr:col>
      <xdr:colOff>821630</xdr:colOff>
      <xdr:row>23</xdr:row>
      <xdr:rowOff>96613</xdr:rowOff>
    </xdr:to>
    <xdr:pic>
      <xdr:nvPicPr>
        <xdr:cNvPr id="13" name="11" descr="11"/>
        <xdr:cNvPicPr>
          <a:picLocks noChangeAspect="1"/>
        </xdr:cNvPicPr>
      </xdr:nvPicPr>
      <xdr:blipFill>
        <a:blip r:embed="rId12">
          <a:extLst/>
        </a:blip>
        <a:stretch>
          <a:fillRect/>
        </a:stretch>
      </xdr:blipFill>
      <xdr:spPr>
        <a:xfrm>
          <a:off x="37678" y="18383474"/>
          <a:ext cx="783953" cy="80378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18231</xdr:colOff>
      <xdr:row>38</xdr:row>
      <xdr:rowOff>36820</xdr:rowOff>
    </xdr:from>
    <xdr:to>
      <xdr:col>0</xdr:col>
      <xdr:colOff>809476</xdr:colOff>
      <xdr:row>38</xdr:row>
      <xdr:rowOff>786659</xdr:rowOff>
    </xdr:to>
    <xdr:pic>
      <xdr:nvPicPr>
        <xdr:cNvPr id="14" name="3" descr="3"/>
        <xdr:cNvPicPr>
          <a:picLocks noChangeAspect="1"/>
        </xdr:cNvPicPr>
      </xdr:nvPicPr>
      <xdr:blipFill>
        <a:blip r:embed="rId13">
          <a:extLst/>
        </a:blip>
        <a:stretch>
          <a:fillRect/>
        </a:stretch>
      </xdr:blipFill>
      <xdr:spPr>
        <a:xfrm>
          <a:off x="18231" y="38566080"/>
          <a:ext cx="791246" cy="74984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81433</xdr:colOff>
      <xdr:row>44</xdr:row>
      <xdr:rowOff>8323</xdr:rowOff>
    </xdr:from>
    <xdr:to>
      <xdr:col>0</xdr:col>
      <xdr:colOff>656332</xdr:colOff>
      <xdr:row>44</xdr:row>
      <xdr:rowOff>998997</xdr:rowOff>
    </xdr:to>
    <xdr:pic>
      <xdr:nvPicPr>
        <xdr:cNvPr id="15" name="apple fish tank.png" descr="apple fish tank.png"/>
        <xdr:cNvPicPr>
          <a:picLocks noChangeAspect="1"/>
        </xdr:cNvPicPr>
      </xdr:nvPicPr>
      <xdr:blipFill>
        <a:blip r:embed="rId14">
          <a:extLst/>
        </a:blip>
        <a:stretch>
          <a:fillRect/>
        </a:stretch>
      </xdr:blipFill>
      <xdr:spPr>
        <a:xfrm>
          <a:off x="81433" y="44167493"/>
          <a:ext cx="574900" cy="99067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39</xdr:row>
      <xdr:rowOff>164997</xdr:rowOff>
    </xdr:from>
    <xdr:to>
      <xdr:col>0</xdr:col>
      <xdr:colOff>783952</xdr:colOff>
      <xdr:row>39</xdr:row>
      <xdr:rowOff>750748</xdr:rowOff>
    </xdr:to>
    <xdr:pic>
      <xdr:nvPicPr>
        <xdr:cNvPr id="16" name="image.jpeg" descr="image.jpeg"/>
        <xdr:cNvPicPr>
          <a:picLocks noChangeAspect="1"/>
        </xdr:cNvPicPr>
      </xdr:nvPicPr>
      <xdr:blipFill>
        <a:blip r:embed="rId15">
          <a:extLst/>
        </a:blip>
        <a:stretch>
          <a:fillRect/>
        </a:stretch>
      </xdr:blipFill>
      <xdr:spPr>
        <a:xfrm>
          <a:off x="0" y="39544522"/>
          <a:ext cx="783953" cy="5857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12154</xdr:colOff>
      <xdr:row>40</xdr:row>
      <xdr:rowOff>212622</xdr:rowOff>
    </xdr:from>
    <xdr:to>
      <xdr:col>0</xdr:col>
      <xdr:colOff>797321</xdr:colOff>
      <xdr:row>40</xdr:row>
      <xdr:rowOff>799309</xdr:rowOff>
    </xdr:to>
    <xdr:pic>
      <xdr:nvPicPr>
        <xdr:cNvPr id="17" name="image.jpeg" descr="image.jpeg"/>
        <xdr:cNvPicPr>
          <a:picLocks noChangeAspect="1"/>
        </xdr:cNvPicPr>
      </xdr:nvPicPr>
      <xdr:blipFill>
        <a:blip r:embed="rId15">
          <a:extLst/>
        </a:blip>
        <a:stretch>
          <a:fillRect/>
        </a:stretch>
      </xdr:blipFill>
      <xdr:spPr>
        <a:xfrm>
          <a:off x="12154" y="40639897"/>
          <a:ext cx="785168" cy="58668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37678</xdr:colOff>
      <xdr:row>41</xdr:row>
      <xdr:rowOff>252012</xdr:rowOff>
    </xdr:from>
    <xdr:to>
      <xdr:col>0</xdr:col>
      <xdr:colOff>821630</xdr:colOff>
      <xdr:row>41</xdr:row>
      <xdr:rowOff>836876</xdr:rowOff>
    </xdr:to>
    <xdr:pic>
      <xdr:nvPicPr>
        <xdr:cNvPr id="18" name="image.jpeg" descr="image.jpeg"/>
        <xdr:cNvPicPr>
          <a:picLocks noChangeAspect="1"/>
        </xdr:cNvPicPr>
      </xdr:nvPicPr>
      <xdr:blipFill>
        <a:blip r:embed="rId15">
          <a:extLst/>
        </a:blip>
        <a:stretch>
          <a:fillRect/>
        </a:stretch>
      </xdr:blipFill>
      <xdr:spPr>
        <a:xfrm>
          <a:off x="37678" y="41679412"/>
          <a:ext cx="783953" cy="58486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43755</xdr:colOff>
      <xdr:row>29</xdr:row>
      <xdr:rowOff>172197</xdr:rowOff>
    </xdr:from>
    <xdr:to>
      <xdr:col>0</xdr:col>
      <xdr:colOff>751135</xdr:colOff>
      <xdr:row>29</xdr:row>
      <xdr:rowOff>940799</xdr:rowOff>
    </xdr:to>
    <xdr:pic>
      <xdr:nvPicPr>
        <xdr:cNvPr id="19" name="image.png" descr="image.png"/>
        <xdr:cNvPicPr>
          <a:picLocks noChangeAspect="1"/>
        </xdr:cNvPicPr>
      </xdr:nvPicPr>
      <xdr:blipFill>
        <a:blip r:embed="rId16">
          <a:extLst/>
        </a:blip>
        <a:stretch>
          <a:fillRect/>
        </a:stretch>
      </xdr:blipFill>
      <xdr:spPr>
        <a:xfrm>
          <a:off x="43755" y="27131757"/>
          <a:ext cx="707381" cy="7686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233362</xdr:colOff>
      <xdr:row>30</xdr:row>
      <xdr:rowOff>75596</xdr:rowOff>
    </xdr:from>
    <xdr:to>
      <xdr:col>0</xdr:col>
      <xdr:colOff>556666</xdr:colOff>
      <xdr:row>30</xdr:row>
      <xdr:rowOff>1062596</xdr:rowOff>
    </xdr:to>
    <xdr:pic>
      <xdr:nvPicPr>
        <xdr:cNvPr id="20" name="image.png" descr="image.png"/>
        <xdr:cNvPicPr>
          <a:picLocks noChangeAspect="1"/>
        </xdr:cNvPicPr>
      </xdr:nvPicPr>
      <xdr:blipFill>
        <a:blip r:embed="rId17">
          <a:extLst/>
        </a:blip>
        <a:stretch>
          <a:fillRect/>
        </a:stretch>
      </xdr:blipFill>
      <xdr:spPr>
        <a:xfrm>
          <a:off x="233362" y="28101956"/>
          <a:ext cx="323305" cy="987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24308</xdr:colOff>
      <xdr:row>28</xdr:row>
      <xdr:rowOff>50248</xdr:rowOff>
    </xdr:from>
    <xdr:to>
      <xdr:col>0</xdr:col>
      <xdr:colOff>465509</xdr:colOff>
      <xdr:row>28</xdr:row>
      <xdr:rowOff>1175848</xdr:rowOff>
    </xdr:to>
    <xdr:pic>
      <xdr:nvPicPr>
        <xdr:cNvPr id="21" name="image.png" descr="image.png"/>
        <xdr:cNvPicPr>
          <a:picLocks noChangeAspect="1"/>
        </xdr:cNvPicPr>
      </xdr:nvPicPr>
      <xdr:blipFill>
        <a:blip r:embed="rId18">
          <a:extLst/>
        </a:blip>
        <a:stretch>
          <a:fillRect/>
        </a:stretch>
      </xdr:blipFill>
      <xdr:spPr>
        <a:xfrm>
          <a:off x="24308" y="25733458"/>
          <a:ext cx="441202" cy="1125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25524</xdr:colOff>
      <xdr:row>6</xdr:row>
      <xdr:rowOff>159705</xdr:rowOff>
    </xdr:from>
    <xdr:to>
      <xdr:col>0</xdr:col>
      <xdr:colOff>802183</xdr:colOff>
      <xdr:row>8</xdr:row>
      <xdr:rowOff>469265</xdr:rowOff>
    </xdr:to>
    <xdr:pic>
      <xdr:nvPicPr>
        <xdr:cNvPr id="22" name="image.png" descr="image.png"/>
        <xdr:cNvPicPr>
          <a:picLocks noChangeAspect="1"/>
        </xdr:cNvPicPr>
      </xdr:nvPicPr>
      <xdr:blipFill>
        <a:blip r:embed="rId19">
          <a:extLst/>
        </a:blip>
        <a:stretch>
          <a:fillRect/>
        </a:stretch>
      </xdr:blipFill>
      <xdr:spPr>
        <a:xfrm>
          <a:off x="25524" y="4847275"/>
          <a:ext cx="776660" cy="12011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120327</xdr:colOff>
      <xdr:row>52</xdr:row>
      <xdr:rowOff>39144</xdr:rowOff>
    </xdr:from>
    <xdr:to>
      <xdr:col>0</xdr:col>
      <xdr:colOff>549374</xdr:colOff>
      <xdr:row>52</xdr:row>
      <xdr:rowOff>779731</xdr:rowOff>
    </xdr:to>
    <xdr:pic>
      <xdr:nvPicPr>
        <xdr:cNvPr id="23" name="image.png" descr="image.png"/>
        <xdr:cNvPicPr>
          <a:picLocks noChangeAspect="1"/>
        </xdr:cNvPicPr>
      </xdr:nvPicPr>
      <xdr:blipFill>
        <a:blip r:embed="rId20">
          <a:extLst/>
        </a:blip>
        <a:stretch>
          <a:fillRect/>
        </a:stretch>
      </xdr:blipFill>
      <xdr:spPr>
        <a:xfrm>
          <a:off x="120327" y="52597459"/>
          <a:ext cx="429048" cy="74058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18231</xdr:colOff>
      <xdr:row>53</xdr:row>
      <xdr:rowOff>39144</xdr:rowOff>
    </xdr:from>
    <xdr:to>
      <xdr:col>0</xdr:col>
      <xdr:colOff>683071</xdr:colOff>
      <xdr:row>53</xdr:row>
      <xdr:rowOff>789523</xdr:rowOff>
    </xdr:to>
    <xdr:pic>
      <xdr:nvPicPr>
        <xdr:cNvPr id="24" name="image.png" descr="image.png"/>
        <xdr:cNvPicPr>
          <a:picLocks noChangeAspect="1"/>
        </xdr:cNvPicPr>
      </xdr:nvPicPr>
      <xdr:blipFill>
        <a:blip r:embed="rId21">
          <a:extLst/>
        </a:blip>
        <a:stretch>
          <a:fillRect/>
        </a:stretch>
      </xdr:blipFill>
      <xdr:spPr>
        <a:xfrm>
          <a:off x="18231" y="53426134"/>
          <a:ext cx="664841" cy="75038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253082</xdr:colOff>
      <xdr:row>25</xdr:row>
      <xdr:rowOff>204749</xdr:rowOff>
    </xdr:from>
    <xdr:to>
      <xdr:col>10</xdr:col>
      <xdr:colOff>598772</xdr:colOff>
      <xdr:row>25</xdr:row>
      <xdr:rowOff>1333799</xdr:rowOff>
    </xdr:to>
    <xdr:pic>
      <xdr:nvPicPr>
        <xdr:cNvPr id="25" name="1586847514(1)" descr="1586847514(1)"/>
        <xdr:cNvPicPr>
          <a:picLocks noChangeAspect="1"/>
        </xdr:cNvPicPr>
      </xdr:nvPicPr>
      <xdr:blipFill>
        <a:blip r:embed="rId22">
          <a:extLst/>
        </a:blip>
        <a:stretch>
          <a:fillRect/>
        </a:stretch>
      </xdr:blipFill>
      <xdr:spPr>
        <a:xfrm>
          <a:off x="10311482" y="20896859"/>
          <a:ext cx="345691" cy="11290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487387</xdr:colOff>
      <xdr:row>28</xdr:row>
      <xdr:rowOff>60297</xdr:rowOff>
    </xdr:from>
    <xdr:to>
      <xdr:col>0</xdr:col>
      <xdr:colOff>827707</xdr:colOff>
      <xdr:row>28</xdr:row>
      <xdr:rowOff>1190923</xdr:rowOff>
    </xdr:to>
    <xdr:pic>
      <xdr:nvPicPr>
        <xdr:cNvPr id="26" name="1586847718(1)" descr="1586847718(1)"/>
        <xdr:cNvPicPr>
          <a:picLocks noChangeAspect="1"/>
        </xdr:cNvPicPr>
      </xdr:nvPicPr>
      <xdr:blipFill>
        <a:blip r:embed="rId23">
          <a:extLst/>
        </a:blip>
        <a:stretch>
          <a:fillRect/>
        </a:stretch>
      </xdr:blipFill>
      <xdr:spPr>
        <a:xfrm>
          <a:off x="487387" y="25743507"/>
          <a:ext cx="340321" cy="113062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99665</xdr:colOff>
      <xdr:row>24</xdr:row>
      <xdr:rowOff>81749</xdr:rowOff>
    </xdr:from>
    <xdr:to>
      <xdr:col>0</xdr:col>
      <xdr:colOff>422969</xdr:colOff>
      <xdr:row>24</xdr:row>
      <xdr:rowOff>1171749</xdr:rowOff>
    </xdr:to>
    <xdr:pic>
      <xdr:nvPicPr>
        <xdr:cNvPr id="27" name="1586847920" descr="1586847920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99665" y="19389559"/>
          <a:ext cx="323305" cy="1090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497110</xdr:colOff>
      <xdr:row>24</xdr:row>
      <xdr:rowOff>81748</xdr:rowOff>
    </xdr:from>
    <xdr:to>
      <xdr:col>0</xdr:col>
      <xdr:colOff>799752</xdr:colOff>
      <xdr:row>24</xdr:row>
      <xdr:rowOff>1231698</xdr:rowOff>
    </xdr:to>
    <xdr:pic>
      <xdr:nvPicPr>
        <xdr:cNvPr id="28" name="2b4aac9fca7dfafc97c60d688c403f2" descr="2b4aac9fca7dfafc97c60d688c403f2"/>
        <xdr:cNvPicPr>
          <a:picLocks noChangeAspect="1"/>
        </xdr:cNvPicPr>
      </xdr:nvPicPr>
      <xdr:blipFill>
        <a:blip r:embed="rId25">
          <a:extLst/>
        </a:blip>
        <a:srcRect l="32800" t="5184" r="31300" b="4237"/>
        <a:stretch>
          <a:fillRect/>
        </a:stretch>
      </xdr:blipFill>
      <xdr:spPr>
        <a:xfrm>
          <a:off x="497110" y="19389558"/>
          <a:ext cx="302643" cy="11499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1215</xdr:colOff>
      <xdr:row>42</xdr:row>
      <xdr:rowOff>5997</xdr:rowOff>
    </xdr:from>
    <xdr:to>
      <xdr:col>0</xdr:col>
      <xdr:colOff>398660</xdr:colOff>
      <xdr:row>42</xdr:row>
      <xdr:rowOff>650997</xdr:rowOff>
    </xdr:to>
    <xdr:pic>
      <xdr:nvPicPr>
        <xdr:cNvPr id="29" name="ATS-320 MINI TANK" descr="ATS-320 MINI TANK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>
          <a:off x="1215" y="42641167"/>
          <a:ext cx="397446" cy="645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165298</xdr:colOff>
      <xdr:row>43</xdr:row>
      <xdr:rowOff>29999</xdr:rowOff>
    </xdr:from>
    <xdr:to>
      <xdr:col>0</xdr:col>
      <xdr:colOff>674563</xdr:colOff>
      <xdr:row>43</xdr:row>
      <xdr:rowOff>716999</xdr:rowOff>
    </xdr:to>
    <xdr:pic>
      <xdr:nvPicPr>
        <xdr:cNvPr id="30" name="C:\Users\颜燕玲\AppData\Roaming\Tencent\Users\983148252\QQ\WinTemp\RichOle\ULC0FLBYNB6B}GBHGB%L1S1.png" descr="C:\Users\颜燕玲\AppData\Roaming\Tencent\Users\983148252\QQ\WinTemp\RichOle\ULC0FLBYNB6B}GBHGB%L1S1.png"/>
        <xdr:cNvPicPr>
          <a:picLocks noChangeAspect="1"/>
        </xdr:cNvPicPr>
      </xdr:nvPicPr>
      <xdr:blipFill>
        <a:blip r:embed="rId27">
          <a:extLst/>
        </a:blip>
        <a:stretch>
          <a:fillRect/>
        </a:stretch>
      </xdr:blipFill>
      <xdr:spPr>
        <a:xfrm>
          <a:off x="165298" y="43427169"/>
          <a:ext cx="509266" cy="687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31601</xdr:colOff>
      <xdr:row>42</xdr:row>
      <xdr:rowOff>146996</xdr:rowOff>
    </xdr:from>
    <xdr:to>
      <xdr:col>0</xdr:col>
      <xdr:colOff>794891</xdr:colOff>
      <xdr:row>42</xdr:row>
      <xdr:rowOff>728998</xdr:rowOff>
    </xdr:to>
    <xdr:pic>
      <xdr:nvPicPr>
        <xdr:cNvPr id="31" name="AT320 Aquarium color" descr="AT320 Aquarium color"/>
        <xdr:cNvPicPr>
          <a:picLocks noChangeAspect="1"/>
        </xdr:cNvPicPr>
      </xdr:nvPicPr>
      <xdr:blipFill>
        <a:blip r:embed="rId28">
          <a:extLst/>
        </a:blip>
        <a:stretch>
          <a:fillRect/>
        </a:stretch>
      </xdr:blipFill>
      <xdr:spPr>
        <a:xfrm>
          <a:off x="31601" y="42782166"/>
          <a:ext cx="763291" cy="5820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68969</xdr:colOff>
      <xdr:row>54</xdr:row>
      <xdr:rowOff>144998</xdr:rowOff>
    </xdr:from>
    <xdr:to>
      <xdr:col>9</xdr:col>
      <xdr:colOff>1490278</xdr:colOff>
      <xdr:row>54</xdr:row>
      <xdr:rowOff>1293393</xdr:rowOff>
    </xdr:to>
    <xdr:pic>
      <xdr:nvPicPr>
        <xdr:cNvPr id="32" name="105ff3dc6b405cb7ebc2ae3664a4939" descr="105ff3dc6b405cb7ebc2ae3664a4939"/>
        <xdr:cNvPicPr>
          <a:picLocks noChangeAspect="1"/>
        </xdr:cNvPicPr>
      </xdr:nvPicPr>
      <xdr:blipFill>
        <a:blip r:embed="rId29">
          <a:extLst/>
        </a:blip>
        <a:stretch>
          <a:fillRect/>
        </a:stretch>
      </xdr:blipFill>
      <xdr:spPr>
        <a:xfrm>
          <a:off x="8400169" y="54360663"/>
          <a:ext cx="1421310" cy="114839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79002</xdr:colOff>
      <xdr:row>55</xdr:row>
      <xdr:rowOff>110197</xdr:rowOff>
    </xdr:from>
    <xdr:to>
      <xdr:col>0</xdr:col>
      <xdr:colOff>613792</xdr:colOff>
      <xdr:row>55</xdr:row>
      <xdr:rowOff>1403594</xdr:rowOff>
    </xdr:to>
    <xdr:pic>
      <xdr:nvPicPr>
        <xdr:cNvPr id="33" name="1664267716556" descr="1664267716556"/>
        <xdr:cNvPicPr>
          <a:picLocks noChangeAspect="1"/>
        </xdr:cNvPicPr>
      </xdr:nvPicPr>
      <xdr:blipFill>
        <a:blip r:embed="rId30">
          <a:extLst/>
        </a:blip>
        <a:stretch>
          <a:fillRect/>
        </a:stretch>
      </xdr:blipFill>
      <xdr:spPr>
        <a:xfrm>
          <a:off x="79002" y="55799062"/>
          <a:ext cx="534790" cy="129339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92372</xdr:colOff>
      <xdr:row>56</xdr:row>
      <xdr:rowOff>110197</xdr:rowOff>
    </xdr:from>
    <xdr:to>
      <xdr:col>0</xdr:col>
      <xdr:colOff>674563</xdr:colOff>
      <xdr:row>56</xdr:row>
      <xdr:rowOff>1415196</xdr:rowOff>
    </xdr:to>
    <xdr:pic>
      <xdr:nvPicPr>
        <xdr:cNvPr id="34" name="1664267683683" descr="1664267683683"/>
        <xdr:cNvPicPr>
          <a:picLocks noChangeAspect="1"/>
        </xdr:cNvPicPr>
      </xdr:nvPicPr>
      <xdr:blipFill>
        <a:blip r:embed="rId31">
          <a:extLst/>
        </a:blip>
        <a:stretch>
          <a:fillRect/>
        </a:stretch>
      </xdr:blipFill>
      <xdr:spPr>
        <a:xfrm>
          <a:off x="92372" y="57272262"/>
          <a:ext cx="582192" cy="1305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100880</xdr:colOff>
      <xdr:row>54</xdr:row>
      <xdr:rowOff>110197</xdr:rowOff>
    </xdr:from>
    <xdr:to>
      <xdr:col>0</xdr:col>
      <xdr:colOff>696441</xdr:colOff>
      <xdr:row>54</xdr:row>
      <xdr:rowOff>1391998</xdr:rowOff>
    </xdr:to>
    <xdr:pic>
      <xdr:nvPicPr>
        <xdr:cNvPr id="35" name="1669191440007" descr="1669191440007"/>
        <xdr:cNvPicPr>
          <a:picLocks noChangeAspect="1"/>
        </xdr:cNvPicPr>
      </xdr:nvPicPr>
      <xdr:blipFill>
        <a:blip r:embed="rId32">
          <a:extLst/>
        </a:blip>
        <a:stretch>
          <a:fillRect/>
        </a:stretch>
      </xdr:blipFill>
      <xdr:spPr>
        <a:xfrm>
          <a:off x="100880" y="54325862"/>
          <a:ext cx="595562" cy="12818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70494</xdr:colOff>
      <xdr:row>35</xdr:row>
      <xdr:rowOff>58797</xdr:rowOff>
    </xdr:from>
    <xdr:to>
      <xdr:col>0</xdr:col>
      <xdr:colOff>673348</xdr:colOff>
      <xdr:row>35</xdr:row>
      <xdr:rowOff>991199</xdr:rowOff>
    </xdr:to>
    <xdr:pic>
      <xdr:nvPicPr>
        <xdr:cNvPr id="36" name="image.png" descr="image.png"/>
        <xdr:cNvPicPr>
          <a:picLocks noChangeAspect="1"/>
        </xdr:cNvPicPr>
      </xdr:nvPicPr>
      <xdr:blipFill>
        <a:blip r:embed="rId33">
          <a:extLst/>
        </a:blip>
        <a:stretch>
          <a:fillRect/>
        </a:stretch>
      </xdr:blipFill>
      <xdr:spPr>
        <a:xfrm>
          <a:off x="70494" y="35070157"/>
          <a:ext cx="602855" cy="9324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1215</xdr:colOff>
      <xdr:row>2</xdr:row>
      <xdr:rowOff>58000</xdr:rowOff>
    </xdr:from>
    <xdr:to>
      <xdr:col>0</xdr:col>
      <xdr:colOff>702518</xdr:colOff>
      <xdr:row>3</xdr:row>
      <xdr:rowOff>579600</xdr:rowOff>
    </xdr:to>
    <xdr:pic>
      <xdr:nvPicPr>
        <xdr:cNvPr id="37" name="image.png" descr="image.png"/>
        <xdr:cNvPicPr>
          <a:picLocks noChangeAspect="1"/>
        </xdr:cNvPicPr>
      </xdr:nvPicPr>
      <xdr:blipFill>
        <a:blip r:embed="rId34">
          <a:extLst/>
        </a:blip>
        <a:stretch>
          <a:fillRect/>
        </a:stretch>
      </xdr:blipFill>
      <xdr:spPr>
        <a:xfrm>
          <a:off x="1215" y="1151470"/>
          <a:ext cx="701304" cy="10296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0</xdr:colOff>
      <xdr:row>2</xdr:row>
      <xdr:rowOff>0</xdr:rowOff>
    </xdr:from>
    <xdr:to>
      <xdr:col>10</xdr:col>
      <xdr:colOff>1377813</xdr:colOff>
      <xdr:row>3</xdr:row>
      <xdr:rowOff>630000</xdr:rowOff>
    </xdr:to>
    <xdr:pic>
      <xdr:nvPicPr>
        <xdr:cNvPr id="38" name="image.png" descr="image.png"/>
        <xdr:cNvPicPr>
          <a:picLocks noChangeAspect="1"/>
        </xdr:cNvPicPr>
      </xdr:nvPicPr>
      <xdr:blipFill>
        <a:blip r:embed="rId35">
          <a:extLst/>
        </a:blip>
        <a:stretch>
          <a:fillRect/>
        </a:stretch>
      </xdr:blipFill>
      <xdr:spPr>
        <a:xfrm>
          <a:off x="10058400" y="1093470"/>
          <a:ext cx="1377814" cy="1138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63202</xdr:colOff>
      <xdr:row>36</xdr:row>
      <xdr:rowOff>116598</xdr:rowOff>
    </xdr:from>
    <xdr:to>
      <xdr:col>0</xdr:col>
      <xdr:colOff>865385</xdr:colOff>
      <xdr:row>36</xdr:row>
      <xdr:rowOff>1176598</xdr:rowOff>
    </xdr:to>
    <xdr:pic>
      <xdr:nvPicPr>
        <xdr:cNvPr id="39" name="image.png" descr="image.png"/>
        <xdr:cNvPicPr>
          <a:picLocks noChangeAspect="1"/>
        </xdr:cNvPicPr>
      </xdr:nvPicPr>
      <xdr:blipFill>
        <a:blip r:embed="rId36">
          <a:extLst/>
        </a:blip>
        <a:stretch>
          <a:fillRect/>
        </a:stretch>
      </xdr:blipFill>
      <xdr:spPr>
        <a:xfrm>
          <a:off x="63202" y="36194758"/>
          <a:ext cx="802184" cy="1060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214114</xdr:colOff>
      <xdr:row>55</xdr:row>
      <xdr:rowOff>237798</xdr:rowOff>
    </xdr:from>
    <xdr:to>
      <xdr:col>9</xdr:col>
      <xdr:colOff>753516</xdr:colOff>
      <xdr:row>55</xdr:row>
      <xdr:rowOff>1333998</xdr:rowOff>
    </xdr:to>
    <xdr:pic>
      <xdr:nvPicPr>
        <xdr:cNvPr id="40" name="image.png" descr="image.png"/>
        <xdr:cNvPicPr>
          <a:picLocks noChangeAspect="1"/>
        </xdr:cNvPicPr>
      </xdr:nvPicPr>
      <xdr:blipFill>
        <a:blip r:embed="rId37">
          <a:extLst/>
        </a:blip>
        <a:stretch>
          <a:fillRect/>
        </a:stretch>
      </xdr:blipFill>
      <xdr:spPr>
        <a:xfrm>
          <a:off x="8545314" y="55926663"/>
          <a:ext cx="539403" cy="10962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301612</xdr:colOff>
      <xdr:row>56</xdr:row>
      <xdr:rowOff>92796</xdr:rowOff>
    </xdr:from>
    <xdr:to>
      <xdr:col>9</xdr:col>
      <xdr:colOff>635136</xdr:colOff>
      <xdr:row>56</xdr:row>
      <xdr:rowOff>1362995</xdr:rowOff>
    </xdr:to>
    <xdr:pic>
      <xdr:nvPicPr>
        <xdr:cNvPr id="41" name="image.png" descr="image.png"/>
        <xdr:cNvPicPr>
          <a:picLocks noChangeAspect="1"/>
        </xdr:cNvPicPr>
      </xdr:nvPicPr>
      <xdr:blipFill>
        <a:blip r:embed="rId38">
          <a:extLst/>
        </a:blip>
        <a:stretch>
          <a:fillRect/>
        </a:stretch>
      </xdr:blipFill>
      <xdr:spPr>
        <a:xfrm>
          <a:off x="8632812" y="57254861"/>
          <a:ext cx="333525" cy="12702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127620</xdr:colOff>
      <xdr:row>57</xdr:row>
      <xdr:rowOff>46393</xdr:rowOff>
    </xdr:from>
    <xdr:to>
      <xdr:col>0</xdr:col>
      <xdr:colOff>545727</xdr:colOff>
      <xdr:row>57</xdr:row>
      <xdr:rowOff>1316598</xdr:rowOff>
    </xdr:to>
    <xdr:pic>
      <xdr:nvPicPr>
        <xdr:cNvPr id="42" name="image.png" descr="image.png"/>
        <xdr:cNvPicPr>
          <a:picLocks noChangeAspect="1"/>
        </xdr:cNvPicPr>
      </xdr:nvPicPr>
      <xdr:blipFill>
        <a:blip r:embed="rId39">
          <a:extLst/>
        </a:blip>
        <a:stretch>
          <a:fillRect/>
        </a:stretch>
      </xdr:blipFill>
      <xdr:spPr>
        <a:xfrm>
          <a:off x="127620" y="58681658"/>
          <a:ext cx="418108" cy="127020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97792</xdr:colOff>
      <xdr:row>57</xdr:row>
      <xdr:rowOff>202997</xdr:rowOff>
    </xdr:from>
    <xdr:to>
      <xdr:col>9</xdr:col>
      <xdr:colOff>545579</xdr:colOff>
      <xdr:row>57</xdr:row>
      <xdr:rowOff>1229595</xdr:rowOff>
    </xdr:to>
    <xdr:pic>
      <xdr:nvPicPr>
        <xdr:cNvPr id="43" name="image.png" descr="image.png"/>
        <xdr:cNvPicPr>
          <a:picLocks noChangeAspect="1"/>
        </xdr:cNvPicPr>
      </xdr:nvPicPr>
      <xdr:blipFill>
        <a:blip r:embed="rId40">
          <a:extLst/>
        </a:blip>
        <a:stretch>
          <a:fillRect/>
        </a:stretch>
      </xdr:blipFill>
      <xdr:spPr>
        <a:xfrm>
          <a:off x="8428992" y="58838262"/>
          <a:ext cx="447788" cy="102659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91157</xdr:colOff>
      <xdr:row>26</xdr:row>
      <xdr:rowOff>28998</xdr:rowOff>
    </xdr:from>
    <xdr:to>
      <xdr:col>0</xdr:col>
      <xdr:colOff>760859</xdr:colOff>
      <xdr:row>26</xdr:row>
      <xdr:rowOff>1449998</xdr:rowOff>
    </xdr:to>
    <xdr:pic>
      <xdr:nvPicPr>
        <xdr:cNvPr id="44" name="image.png" descr="image.png"/>
        <xdr:cNvPicPr>
          <a:picLocks noChangeAspect="1"/>
        </xdr:cNvPicPr>
      </xdr:nvPicPr>
      <xdr:blipFill>
        <a:blip r:embed="rId41">
          <a:extLst/>
        </a:blip>
        <a:stretch>
          <a:fillRect/>
        </a:stretch>
      </xdr:blipFill>
      <xdr:spPr>
        <a:xfrm>
          <a:off x="91157" y="22207008"/>
          <a:ext cx="669702" cy="1421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18231</xdr:colOff>
      <xdr:row>27</xdr:row>
      <xdr:rowOff>255998</xdr:rowOff>
    </xdr:from>
    <xdr:to>
      <xdr:col>0</xdr:col>
      <xdr:colOff>867816</xdr:colOff>
      <xdr:row>27</xdr:row>
      <xdr:rowOff>1791999</xdr:rowOff>
    </xdr:to>
    <xdr:pic>
      <xdr:nvPicPr>
        <xdr:cNvPr id="45" name="image.png" descr="image.png"/>
        <xdr:cNvPicPr>
          <a:picLocks noChangeAspect="1"/>
        </xdr:cNvPicPr>
      </xdr:nvPicPr>
      <xdr:blipFill>
        <a:blip r:embed="rId42">
          <a:extLst/>
        </a:blip>
        <a:stretch>
          <a:fillRect/>
        </a:stretch>
      </xdr:blipFill>
      <xdr:spPr>
        <a:xfrm>
          <a:off x="18231" y="23907208"/>
          <a:ext cx="849586" cy="15360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103311</xdr:colOff>
      <xdr:row>25</xdr:row>
      <xdr:rowOff>46799</xdr:rowOff>
    </xdr:from>
    <xdr:to>
      <xdr:col>0</xdr:col>
      <xdr:colOff>724396</xdr:colOff>
      <xdr:row>25</xdr:row>
      <xdr:rowOff>1392298</xdr:rowOff>
    </xdr:to>
    <xdr:pic>
      <xdr:nvPicPr>
        <xdr:cNvPr id="46" name="image.png" descr="image.png"/>
        <xdr:cNvPicPr>
          <a:picLocks noChangeAspect="1"/>
        </xdr:cNvPicPr>
      </xdr:nvPicPr>
      <xdr:blipFill>
        <a:blip r:embed="rId43">
          <a:extLst/>
        </a:blip>
        <a:stretch>
          <a:fillRect/>
        </a:stretch>
      </xdr:blipFill>
      <xdr:spPr>
        <a:xfrm>
          <a:off x="103311" y="20738909"/>
          <a:ext cx="621086" cy="13455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56554</xdr:colOff>
      <xdr:row>36</xdr:row>
      <xdr:rowOff>143098</xdr:rowOff>
    </xdr:from>
    <xdr:to>
      <xdr:col>10</xdr:col>
      <xdr:colOff>1001018</xdr:colOff>
      <xdr:row>36</xdr:row>
      <xdr:rowOff>1303797</xdr:rowOff>
    </xdr:to>
    <xdr:pic>
      <xdr:nvPicPr>
        <xdr:cNvPr id="47" name="image.png" descr="image.png"/>
        <xdr:cNvPicPr>
          <a:picLocks noChangeAspect="1"/>
        </xdr:cNvPicPr>
      </xdr:nvPicPr>
      <xdr:blipFill>
        <a:blip r:embed="rId44">
          <a:extLst/>
        </a:blip>
        <a:stretch>
          <a:fillRect/>
        </a:stretch>
      </xdr:blipFill>
      <xdr:spPr>
        <a:xfrm>
          <a:off x="10114954" y="36221258"/>
          <a:ext cx="944464" cy="11607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5</xdr:row>
      <xdr:rowOff>113400</xdr:rowOff>
    </xdr:from>
    <xdr:to>
      <xdr:col>0</xdr:col>
      <xdr:colOff>700087</xdr:colOff>
      <xdr:row>5</xdr:row>
      <xdr:rowOff>890400</xdr:rowOff>
    </xdr:to>
    <xdr:pic>
      <xdr:nvPicPr>
        <xdr:cNvPr id="48" name="image.png" descr="image.png"/>
        <xdr:cNvPicPr>
          <a:picLocks noChangeAspect="1"/>
        </xdr:cNvPicPr>
      </xdr:nvPicPr>
      <xdr:blipFill>
        <a:blip r:embed="rId45">
          <a:extLst/>
        </a:blip>
        <a:stretch>
          <a:fillRect/>
        </a:stretch>
      </xdr:blipFill>
      <xdr:spPr>
        <a:xfrm>
          <a:off x="0" y="3734170"/>
          <a:ext cx="700088" cy="777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4</xdr:row>
      <xdr:rowOff>25750</xdr:rowOff>
    </xdr:from>
    <xdr:to>
      <xdr:col>0</xdr:col>
      <xdr:colOff>904279</xdr:colOff>
      <xdr:row>4</xdr:row>
      <xdr:rowOff>1272050</xdr:rowOff>
    </xdr:to>
    <xdr:pic>
      <xdr:nvPicPr>
        <xdr:cNvPr id="49" name="image.png" descr="image.png"/>
        <xdr:cNvPicPr>
          <a:picLocks noChangeAspect="1"/>
        </xdr:cNvPicPr>
      </xdr:nvPicPr>
      <xdr:blipFill>
        <a:blip r:embed="rId46">
          <a:extLst/>
        </a:blip>
        <a:stretch>
          <a:fillRect/>
        </a:stretch>
      </xdr:blipFill>
      <xdr:spPr>
        <a:xfrm>
          <a:off x="0" y="2338420"/>
          <a:ext cx="904280" cy="12463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194406</xdr:colOff>
      <xdr:row>3</xdr:row>
      <xdr:rowOff>697200</xdr:rowOff>
    </xdr:from>
    <xdr:to>
      <xdr:col>10</xdr:col>
      <xdr:colOff>716123</xdr:colOff>
      <xdr:row>5</xdr:row>
      <xdr:rowOff>63000</xdr:rowOff>
    </xdr:to>
    <xdr:pic>
      <xdr:nvPicPr>
        <xdr:cNvPr id="50" name="image.png" descr="image.png"/>
        <xdr:cNvPicPr>
          <a:picLocks noChangeAspect="1"/>
        </xdr:cNvPicPr>
      </xdr:nvPicPr>
      <xdr:blipFill>
        <a:blip r:embed="rId47">
          <a:extLst/>
        </a:blip>
        <a:stretch>
          <a:fillRect/>
        </a:stretch>
      </xdr:blipFill>
      <xdr:spPr>
        <a:xfrm>
          <a:off x="10252806" y="2298670"/>
          <a:ext cx="521718" cy="13851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11</xdr:col>
      <xdr:colOff>417648</xdr:colOff>
      <xdr:row>5</xdr:row>
      <xdr:rowOff>375770</xdr:rowOff>
    </xdr:from>
    <xdr:to>
      <xdr:col>13</xdr:col>
      <xdr:colOff>588525</xdr:colOff>
      <xdr:row>8</xdr:row>
      <xdr:rowOff>282800</xdr:rowOff>
    </xdr:to>
    <xdr:pic>
      <xdr:nvPicPr>
        <xdr:cNvPr id="51" name="image.png" descr="image.png"/>
        <xdr:cNvPicPr>
          <a:picLocks noChangeAspect="1"/>
        </xdr:cNvPicPr>
      </xdr:nvPicPr>
      <xdr:blipFill>
        <a:blip r:embed="rId48">
          <a:extLst/>
        </a:blip>
        <a:stretch>
          <a:fillRect/>
        </a:stretch>
      </xdr:blipFill>
      <xdr:spPr>
        <a:xfrm>
          <a:off x="14578148" y="3996540"/>
          <a:ext cx="3637978" cy="186537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24308</xdr:colOff>
      <xdr:row>10</xdr:row>
      <xdr:rowOff>93099</xdr:rowOff>
    </xdr:from>
    <xdr:to>
      <xdr:col>0</xdr:col>
      <xdr:colOff>684286</xdr:colOff>
      <xdr:row>10</xdr:row>
      <xdr:rowOff>1522849</xdr:rowOff>
    </xdr:to>
    <xdr:pic>
      <xdr:nvPicPr>
        <xdr:cNvPr id="52" name="image.png" descr="image.png"/>
        <xdr:cNvPicPr>
          <a:picLocks noChangeAspect="1"/>
        </xdr:cNvPicPr>
      </xdr:nvPicPr>
      <xdr:blipFill>
        <a:blip r:embed="rId43">
          <a:extLst/>
        </a:blip>
        <a:stretch>
          <a:fillRect/>
        </a:stretch>
      </xdr:blipFill>
      <xdr:spPr>
        <a:xfrm>
          <a:off x="24308" y="6598674"/>
          <a:ext cx="659979" cy="14297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150713</xdr:colOff>
      <xdr:row>11</xdr:row>
      <xdr:rowOff>53999</xdr:rowOff>
    </xdr:from>
    <xdr:to>
      <xdr:col>0</xdr:col>
      <xdr:colOff>642962</xdr:colOff>
      <xdr:row>11</xdr:row>
      <xdr:rowOff>1120499</xdr:rowOff>
    </xdr:to>
    <xdr:pic>
      <xdr:nvPicPr>
        <xdr:cNvPr id="53" name="image.png" descr="image.png"/>
        <xdr:cNvPicPr>
          <a:picLocks noChangeAspect="1"/>
        </xdr:cNvPicPr>
      </xdr:nvPicPr>
      <xdr:blipFill>
        <a:blip r:embed="rId49">
          <a:extLst/>
        </a:blip>
        <a:stretch>
          <a:fillRect/>
        </a:stretch>
      </xdr:blipFill>
      <xdr:spPr>
        <a:xfrm>
          <a:off x="150713" y="8248674"/>
          <a:ext cx="492250" cy="10665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196899</xdr:colOff>
      <xdr:row>11</xdr:row>
      <xdr:rowOff>74249</xdr:rowOff>
    </xdr:from>
    <xdr:to>
      <xdr:col>0</xdr:col>
      <xdr:colOff>687933</xdr:colOff>
      <xdr:row>11</xdr:row>
      <xdr:rowOff>1633500</xdr:rowOff>
    </xdr:to>
    <xdr:pic>
      <xdr:nvPicPr>
        <xdr:cNvPr id="54" name="image.png" descr="image.png"/>
        <xdr:cNvPicPr>
          <a:picLocks noChangeAspect="1"/>
        </xdr:cNvPicPr>
      </xdr:nvPicPr>
      <xdr:blipFill>
        <a:blip r:embed="rId49">
          <a:extLst/>
        </a:blip>
        <a:stretch>
          <a:fillRect/>
        </a:stretch>
      </xdr:blipFill>
      <xdr:spPr>
        <a:xfrm>
          <a:off x="196899" y="8268924"/>
          <a:ext cx="491035" cy="155925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102096</xdr:colOff>
      <xdr:row>12</xdr:row>
      <xdr:rowOff>186900</xdr:rowOff>
    </xdr:from>
    <xdr:to>
      <xdr:col>0</xdr:col>
      <xdr:colOff>579759</xdr:colOff>
      <xdr:row>14</xdr:row>
      <xdr:rowOff>403200</xdr:rowOff>
    </xdr:to>
    <xdr:pic>
      <xdr:nvPicPr>
        <xdr:cNvPr id="55" name="image.png" descr="image.png"/>
        <xdr:cNvPicPr>
          <a:picLocks noChangeAspect="1"/>
        </xdr:cNvPicPr>
      </xdr:nvPicPr>
      <xdr:blipFill>
        <a:blip r:embed="rId50">
          <a:extLst/>
        </a:blip>
        <a:stretch>
          <a:fillRect/>
        </a:stretch>
      </xdr:blipFill>
      <xdr:spPr>
        <a:xfrm>
          <a:off x="102096" y="10096075"/>
          <a:ext cx="477664" cy="12831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235793</xdr:colOff>
      <xdr:row>17</xdr:row>
      <xdr:rowOff>156399</xdr:rowOff>
    </xdr:from>
    <xdr:to>
      <xdr:col>0</xdr:col>
      <xdr:colOff>685502</xdr:colOff>
      <xdr:row>17</xdr:row>
      <xdr:rowOff>1570800</xdr:rowOff>
    </xdr:to>
    <xdr:pic>
      <xdr:nvPicPr>
        <xdr:cNvPr id="56" name="DSC07963" descr="DSC07963"/>
        <xdr:cNvPicPr>
          <a:picLocks noChangeAspect="1"/>
        </xdr:cNvPicPr>
      </xdr:nvPicPr>
      <xdr:blipFill>
        <a:blip r:embed="rId51">
          <a:extLst/>
        </a:blip>
        <a:stretch>
          <a:fillRect/>
        </a:stretch>
      </xdr:blipFill>
      <xdr:spPr>
        <a:xfrm>
          <a:off x="235793" y="13977174"/>
          <a:ext cx="449710" cy="14144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119112</xdr:colOff>
      <xdr:row>16</xdr:row>
      <xdr:rowOff>49000</xdr:rowOff>
    </xdr:from>
    <xdr:to>
      <xdr:col>0</xdr:col>
      <xdr:colOff>792460</xdr:colOff>
      <xdr:row>16</xdr:row>
      <xdr:rowOff>1568000</xdr:rowOff>
    </xdr:to>
    <xdr:pic>
      <xdr:nvPicPr>
        <xdr:cNvPr id="57" name="image.png" descr="image.png"/>
        <xdr:cNvPicPr>
          <a:picLocks noChangeAspect="1"/>
        </xdr:cNvPicPr>
      </xdr:nvPicPr>
      <xdr:blipFill>
        <a:blip r:embed="rId52">
          <a:extLst/>
        </a:blip>
        <a:stretch>
          <a:fillRect/>
        </a:stretch>
      </xdr:blipFill>
      <xdr:spPr>
        <a:xfrm>
          <a:off x="119112" y="12091775"/>
          <a:ext cx="673349" cy="1519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6077</xdr:colOff>
      <xdr:row>18</xdr:row>
      <xdr:rowOff>9900</xdr:rowOff>
    </xdr:from>
    <xdr:to>
      <xdr:col>0</xdr:col>
      <xdr:colOff>387722</xdr:colOff>
      <xdr:row>18</xdr:row>
      <xdr:rowOff>1128599</xdr:rowOff>
    </xdr:to>
    <xdr:pic>
      <xdr:nvPicPr>
        <xdr:cNvPr id="58" name="image.png" descr="image.png"/>
        <xdr:cNvPicPr>
          <a:picLocks noChangeAspect="1"/>
        </xdr:cNvPicPr>
      </xdr:nvPicPr>
      <xdr:blipFill>
        <a:blip r:embed="rId53">
          <a:extLst/>
        </a:blip>
        <a:stretch>
          <a:fillRect/>
        </a:stretch>
      </xdr:blipFill>
      <xdr:spPr>
        <a:xfrm>
          <a:off x="6077" y="15557875"/>
          <a:ext cx="381646" cy="11187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6077</xdr:colOff>
      <xdr:row>19</xdr:row>
      <xdr:rowOff>9900</xdr:rowOff>
    </xdr:from>
    <xdr:to>
      <xdr:col>0</xdr:col>
      <xdr:colOff>622300</xdr:colOff>
      <xdr:row>19</xdr:row>
      <xdr:rowOff>1415200</xdr:rowOff>
    </xdr:to>
    <xdr:pic>
      <xdr:nvPicPr>
        <xdr:cNvPr id="59" name="image.png" descr="image.png"/>
        <xdr:cNvPicPr>
          <a:picLocks noChangeAspect="1"/>
        </xdr:cNvPicPr>
      </xdr:nvPicPr>
      <xdr:blipFill>
        <a:blip r:embed="rId54">
          <a:extLst/>
        </a:blip>
        <a:stretch>
          <a:fillRect/>
        </a:stretch>
      </xdr:blipFill>
      <xdr:spPr>
        <a:xfrm>
          <a:off x="6077" y="16815175"/>
          <a:ext cx="616223" cy="14053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31</xdr:row>
      <xdr:rowOff>33598</xdr:rowOff>
    </xdr:from>
    <xdr:to>
      <xdr:col>0</xdr:col>
      <xdr:colOff>921295</xdr:colOff>
      <xdr:row>32</xdr:row>
      <xdr:rowOff>25999</xdr:rowOff>
    </xdr:to>
    <xdr:pic>
      <xdr:nvPicPr>
        <xdr:cNvPr id="60" name="image.png" descr="image.png"/>
        <xdr:cNvPicPr>
          <a:picLocks noChangeAspect="1"/>
        </xdr:cNvPicPr>
      </xdr:nvPicPr>
      <xdr:blipFill>
        <a:blip r:embed="rId55">
          <a:extLst/>
        </a:blip>
        <a:stretch>
          <a:fillRect/>
        </a:stretch>
      </xdr:blipFill>
      <xdr:spPr>
        <a:xfrm>
          <a:off x="0" y="29126758"/>
          <a:ext cx="921296" cy="14148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560598</xdr:colOff>
      <xdr:row>31</xdr:row>
      <xdr:rowOff>257597</xdr:rowOff>
    </xdr:from>
    <xdr:to>
      <xdr:col>10</xdr:col>
      <xdr:colOff>1368623</xdr:colOff>
      <xdr:row>32</xdr:row>
      <xdr:rowOff>6496</xdr:rowOff>
    </xdr:to>
    <xdr:pic>
      <xdr:nvPicPr>
        <xdr:cNvPr id="61" name="8f25a053386abb5967f5f1549f0ea5b" descr="8f25a053386abb5967f5f1549f0ea5b"/>
        <xdr:cNvPicPr>
          <a:picLocks noChangeAspect="1"/>
        </xdr:cNvPicPr>
      </xdr:nvPicPr>
      <xdr:blipFill>
        <a:blip r:embed="rId56">
          <a:extLst/>
        </a:blip>
        <a:stretch>
          <a:fillRect/>
        </a:stretch>
      </xdr:blipFill>
      <xdr:spPr>
        <a:xfrm>
          <a:off x="10618998" y="29350757"/>
          <a:ext cx="808026" cy="11713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32</xdr:row>
      <xdr:rowOff>103997</xdr:rowOff>
    </xdr:from>
    <xdr:to>
      <xdr:col>0</xdr:col>
      <xdr:colOff>1212998</xdr:colOff>
      <xdr:row>32</xdr:row>
      <xdr:rowOff>1481997</xdr:rowOff>
    </xdr:to>
    <xdr:pic>
      <xdr:nvPicPr>
        <xdr:cNvPr id="62" name="7c242df2e22c825d25f3370dfe589a3" descr="7c242df2e22c825d25f3370dfe589a3"/>
        <xdr:cNvPicPr>
          <a:picLocks noChangeAspect="1"/>
        </xdr:cNvPicPr>
      </xdr:nvPicPr>
      <xdr:blipFill>
        <a:blip r:embed="rId57">
          <a:extLst/>
        </a:blip>
        <a:stretch>
          <a:fillRect/>
        </a:stretch>
      </xdr:blipFill>
      <xdr:spPr>
        <a:xfrm>
          <a:off x="0" y="30619557"/>
          <a:ext cx="1212999" cy="1378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34</xdr:row>
      <xdr:rowOff>151197</xdr:rowOff>
    </xdr:from>
    <xdr:to>
      <xdr:col>0</xdr:col>
      <xdr:colOff>1142503</xdr:colOff>
      <xdr:row>35</xdr:row>
      <xdr:rowOff>20997</xdr:rowOff>
    </xdr:to>
    <xdr:pic>
      <xdr:nvPicPr>
        <xdr:cNvPr id="63" name="9e7bcd6182973723866f99e4a205ade" descr="9e7bcd6182973723866f99e4a205ade"/>
        <xdr:cNvPicPr>
          <a:picLocks noChangeAspect="1"/>
        </xdr:cNvPicPr>
      </xdr:nvPicPr>
      <xdr:blipFill>
        <a:blip r:embed="rId58">
          <a:extLst/>
        </a:blip>
        <a:stretch>
          <a:fillRect/>
        </a:stretch>
      </xdr:blipFill>
      <xdr:spPr>
        <a:xfrm>
          <a:off x="0" y="33740157"/>
          <a:ext cx="1142504" cy="12922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32</xdr:row>
      <xdr:rowOff>1650997</xdr:rowOff>
    </xdr:from>
    <xdr:to>
      <xdr:col>0</xdr:col>
      <xdr:colOff>1211783</xdr:colOff>
      <xdr:row>33</xdr:row>
      <xdr:rowOff>1383196</xdr:rowOff>
    </xdr:to>
    <xdr:pic>
      <xdr:nvPicPr>
        <xdr:cNvPr id="64" name="7c242df2e22c825d25f3370dfe589a3" descr="7c242df2e22c825d25f3370dfe589a3"/>
        <xdr:cNvPicPr>
          <a:picLocks noChangeAspect="1"/>
        </xdr:cNvPicPr>
      </xdr:nvPicPr>
      <xdr:blipFill>
        <a:blip r:embed="rId57">
          <a:extLst/>
        </a:blip>
        <a:stretch>
          <a:fillRect/>
        </a:stretch>
      </xdr:blipFill>
      <xdr:spPr>
        <a:xfrm>
          <a:off x="0" y="32166557"/>
          <a:ext cx="1211784" cy="13832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197941</xdr:colOff>
      <xdr:row>32</xdr:row>
      <xdr:rowOff>51997</xdr:rowOff>
    </xdr:from>
    <xdr:to>
      <xdr:col>10</xdr:col>
      <xdr:colOff>3121818</xdr:colOff>
      <xdr:row>33</xdr:row>
      <xdr:rowOff>907197</xdr:rowOff>
    </xdr:to>
    <xdr:pic>
      <xdr:nvPicPr>
        <xdr:cNvPr id="65" name="image.png" descr="image.png"/>
        <xdr:cNvPicPr>
          <a:picLocks noChangeAspect="1"/>
        </xdr:cNvPicPr>
      </xdr:nvPicPr>
      <xdr:blipFill>
        <a:blip r:embed="rId59">
          <a:extLst/>
        </a:blip>
        <a:stretch>
          <a:fillRect/>
        </a:stretch>
      </xdr:blipFill>
      <xdr:spPr>
        <a:xfrm>
          <a:off x="10256341" y="30567557"/>
          <a:ext cx="2923878" cy="25062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2229824</xdr:colOff>
      <xdr:row>4</xdr:row>
      <xdr:rowOff>194572</xdr:rowOff>
    </xdr:from>
    <xdr:to>
      <xdr:col>10</xdr:col>
      <xdr:colOff>2832132</xdr:colOff>
      <xdr:row>5</xdr:row>
      <xdr:rowOff>86422</xdr:rowOff>
    </xdr:to>
    <xdr:pic>
      <xdr:nvPicPr>
        <xdr:cNvPr id="66" name="image.png" descr="image.png"/>
        <xdr:cNvPicPr>
          <a:picLocks noChangeAspect="1"/>
        </xdr:cNvPicPr>
      </xdr:nvPicPr>
      <xdr:blipFill>
        <a:blip r:embed="rId60">
          <a:extLst/>
        </a:blip>
        <a:stretch>
          <a:fillRect/>
        </a:stretch>
      </xdr:blipFill>
      <xdr:spPr>
        <a:xfrm>
          <a:off x="12288224" y="2507242"/>
          <a:ext cx="602309" cy="11999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3119914</xdr:colOff>
      <xdr:row>3</xdr:row>
      <xdr:rowOff>605297</xdr:rowOff>
    </xdr:from>
    <xdr:to>
      <xdr:col>10</xdr:col>
      <xdr:colOff>3793622</xdr:colOff>
      <xdr:row>5</xdr:row>
      <xdr:rowOff>386897</xdr:rowOff>
    </xdr:to>
    <xdr:pic>
      <xdr:nvPicPr>
        <xdr:cNvPr id="67" name="image.png" descr="image.png"/>
        <xdr:cNvPicPr>
          <a:picLocks noChangeAspect="1"/>
        </xdr:cNvPicPr>
      </xdr:nvPicPr>
      <xdr:blipFill>
        <a:blip r:embed="rId61">
          <a:extLst/>
        </a:blip>
        <a:stretch>
          <a:fillRect/>
        </a:stretch>
      </xdr:blipFill>
      <xdr:spPr>
        <a:xfrm>
          <a:off x="13178314" y="2206767"/>
          <a:ext cx="673709" cy="18009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2.cm" TargetMode="External"/><Relationship Id="rId2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N58"/>
  <sheetViews>
    <sheetView workbookViewId="0" showGridLines="0" defaultGridColor="1"/>
  </sheetViews>
  <sheetFormatPr defaultColWidth="9.5" defaultRowHeight="17.25" customHeight="1" outlineLevelRow="0" outlineLevelCol="0"/>
  <cols>
    <col min="1" max="1" width="16.3516" style="1" customWidth="1"/>
    <col min="2" max="2" width="13.6719" style="1" customWidth="1"/>
    <col min="3" max="3" width="17.1719" style="1" customWidth="1"/>
    <col min="4" max="4" width="12.3516" style="1" customWidth="1"/>
    <col min="5" max="5" width="10.3516" style="1" customWidth="1"/>
    <col min="6" max="6" width="6.67188" style="1" customWidth="1"/>
    <col min="7" max="7" width="16.5" style="1" customWidth="1"/>
    <col min="8" max="8" width="7.5" style="1" customWidth="1"/>
    <col min="9" max="9" width="8.85156" style="1" customWidth="1"/>
    <col min="10" max="10" width="22.6719" style="1" customWidth="1"/>
    <col min="11" max="11" width="53.8516" style="1" customWidth="1"/>
    <col min="12" max="12" width="35.9453" style="1" customWidth="1"/>
    <col min="13" max="14" width="9.5" style="1" customWidth="1"/>
    <col min="15" max="16384" width="9.5" style="1" customWidth="1"/>
  </cols>
  <sheetData>
    <row r="1" ht="42" customHeight="1">
      <c r="A1" t="s" s="2">
        <v>0</v>
      </c>
      <c r="B1" s="3"/>
      <c r="C1" s="3"/>
      <c r="D1" s="4"/>
      <c r="E1" s="5"/>
      <c r="F1" s="3"/>
      <c r="G1" s="3"/>
      <c r="H1" s="3"/>
      <c r="I1" s="3"/>
      <c r="J1" s="6"/>
      <c r="K1" s="6"/>
      <c r="L1" s="6"/>
      <c r="M1" s="6"/>
      <c r="N1" s="6"/>
    </row>
    <row r="2" ht="44.1" customHeight="1">
      <c r="A2" t="s" s="7">
        <v>1</v>
      </c>
      <c r="B2" t="s" s="7">
        <v>2</v>
      </c>
      <c r="C2" t="s" s="8">
        <v>3</v>
      </c>
      <c r="D2" t="s" s="7">
        <v>4</v>
      </c>
      <c r="E2" t="s" s="7">
        <v>5</v>
      </c>
      <c r="F2" t="s" s="7">
        <v>6</v>
      </c>
      <c r="G2" t="s" s="7">
        <v>7</v>
      </c>
      <c r="H2" t="s" s="7">
        <v>8</v>
      </c>
      <c r="I2" t="s" s="7">
        <v>9</v>
      </c>
      <c r="J2" s="9"/>
      <c r="K2" s="6"/>
      <c r="L2" s="6"/>
      <c r="M2" s="6"/>
      <c r="N2" s="6"/>
    </row>
    <row r="3" ht="40" customHeight="1">
      <c r="A3" s="10"/>
      <c r="B3" t="s" s="11">
        <v>10</v>
      </c>
      <c r="C3" t="s" s="12">
        <v>11</v>
      </c>
      <c r="D3" s="13">
        <v>660</v>
      </c>
      <c r="E3" t="s" s="11">
        <v>12</v>
      </c>
      <c r="F3" s="14">
        <v>12</v>
      </c>
      <c r="G3" t="s" s="11">
        <v>13</v>
      </c>
      <c r="H3" s="14">
        <v>13</v>
      </c>
      <c r="I3" s="14">
        <v>5</v>
      </c>
      <c r="J3" t="s" s="15">
        <v>14</v>
      </c>
      <c r="K3" s="16"/>
      <c r="L3" s="6"/>
      <c r="M3" s="6"/>
      <c r="N3" s="6"/>
    </row>
    <row r="4" ht="56" customHeight="1">
      <c r="A4" s="17"/>
      <c r="B4" t="s" s="11">
        <v>15</v>
      </c>
      <c r="C4" s="18"/>
      <c r="D4" s="19">
        <v>900</v>
      </c>
      <c r="E4" t="s" s="11">
        <v>16</v>
      </c>
      <c r="F4" s="14">
        <v>12</v>
      </c>
      <c r="G4" t="s" s="11">
        <v>17</v>
      </c>
      <c r="H4" s="14">
        <v>23</v>
      </c>
      <c r="I4" s="14">
        <v>5</v>
      </c>
      <c r="J4" s="20"/>
      <c r="K4" s="16"/>
      <c r="L4" s="6"/>
      <c r="M4" s="6"/>
      <c r="N4" s="6"/>
    </row>
    <row r="5" ht="103" customHeight="1">
      <c r="A5" s="17"/>
      <c r="B5" t="s" s="21">
        <v>18</v>
      </c>
      <c r="C5" t="s" s="15">
        <v>19</v>
      </c>
      <c r="D5" s="19">
        <v>850</v>
      </c>
      <c r="E5" t="s" s="11">
        <v>20</v>
      </c>
      <c r="F5" s="14">
        <v>10</v>
      </c>
      <c r="G5" t="s" s="11">
        <v>21</v>
      </c>
      <c r="H5" s="14">
        <v>8.25</v>
      </c>
      <c r="I5" s="14">
        <v>5</v>
      </c>
      <c r="J5" t="s" s="22">
        <v>22</v>
      </c>
      <c r="K5" s="6"/>
      <c r="L5" t="s" s="23">
        <v>23</v>
      </c>
      <c r="M5" s="6"/>
      <c r="N5" s="6"/>
    </row>
    <row r="6" ht="84" customHeight="1">
      <c r="A6" s="24"/>
      <c r="B6" t="s" s="21">
        <v>24</v>
      </c>
      <c r="C6" t="s" s="15">
        <v>25</v>
      </c>
      <c r="D6" s="19">
        <v>345</v>
      </c>
      <c r="E6" t="s" s="11">
        <v>26</v>
      </c>
      <c r="F6" s="14">
        <v>48</v>
      </c>
      <c r="G6" t="s" s="11">
        <v>27</v>
      </c>
      <c r="H6" s="25"/>
      <c r="I6" s="14">
        <v>5</v>
      </c>
      <c r="J6" t="s" s="26">
        <v>28</v>
      </c>
      <c r="K6" s="6"/>
      <c r="L6" s="6"/>
      <c r="M6" s="6"/>
      <c r="N6" s="6"/>
    </row>
    <row r="7" ht="35.1" customHeight="1">
      <c r="A7" s="27"/>
      <c r="B7" t="s" s="28">
        <v>29</v>
      </c>
      <c r="C7" t="s" s="29">
        <v>30</v>
      </c>
      <c r="D7" s="19">
        <v>290</v>
      </c>
      <c r="E7" t="s" s="28">
        <v>31</v>
      </c>
      <c r="F7" s="30">
        <v>40</v>
      </c>
      <c r="G7" t="s" s="28">
        <v>32</v>
      </c>
      <c r="H7" s="31">
        <v>16</v>
      </c>
      <c r="I7" s="14">
        <v>5</v>
      </c>
      <c r="J7" s="16"/>
      <c r="K7" s="6"/>
      <c r="L7" s="6"/>
      <c r="M7" s="6"/>
      <c r="N7" s="6"/>
    </row>
    <row r="8" ht="35.1" customHeight="1">
      <c r="A8" s="27"/>
      <c r="B8" t="s" s="28">
        <v>33</v>
      </c>
      <c r="C8" t="s" s="29">
        <v>34</v>
      </c>
      <c r="D8" s="19">
        <v>290</v>
      </c>
      <c r="E8" t="s" s="28">
        <v>31</v>
      </c>
      <c r="F8" s="30">
        <v>40</v>
      </c>
      <c r="G8" t="s" s="28">
        <v>32</v>
      </c>
      <c r="H8" s="31">
        <v>16</v>
      </c>
      <c r="I8" s="14">
        <v>5</v>
      </c>
      <c r="J8" s="16"/>
      <c r="K8" s="6"/>
      <c r="L8" s="6"/>
      <c r="M8" s="6"/>
      <c r="N8" s="6"/>
    </row>
    <row r="9" ht="36.95" customHeight="1">
      <c r="A9" s="27"/>
      <c r="B9" t="s" s="28">
        <v>35</v>
      </c>
      <c r="C9" t="s" s="29">
        <v>36</v>
      </c>
      <c r="D9" s="19">
        <v>290</v>
      </c>
      <c r="E9" t="s" s="28">
        <v>31</v>
      </c>
      <c r="F9" s="30">
        <v>40</v>
      </c>
      <c r="G9" t="s" s="28">
        <v>32</v>
      </c>
      <c r="H9" s="31">
        <v>16</v>
      </c>
      <c r="I9" s="31">
        <v>5</v>
      </c>
      <c r="J9" s="16"/>
      <c r="K9" s="6"/>
      <c r="L9" s="6"/>
      <c r="M9" s="6"/>
      <c r="N9" s="6"/>
    </row>
    <row r="10" ht="36" customHeight="1">
      <c r="A10" s="27"/>
      <c r="B10" t="s" s="28">
        <v>37</v>
      </c>
      <c r="C10" t="s" s="29">
        <v>38</v>
      </c>
      <c r="D10" s="19">
        <v>290</v>
      </c>
      <c r="E10" t="s" s="28">
        <v>31</v>
      </c>
      <c r="F10" s="30">
        <v>40</v>
      </c>
      <c r="G10" t="s" s="28">
        <v>32</v>
      </c>
      <c r="H10" s="31">
        <v>16</v>
      </c>
      <c r="I10" s="31">
        <v>5</v>
      </c>
      <c r="J10" s="32"/>
      <c r="K10" s="6"/>
      <c r="L10" s="6"/>
      <c r="M10" s="6"/>
      <c r="N10" s="6"/>
    </row>
    <row r="11" ht="133" customHeight="1">
      <c r="A11" s="33"/>
      <c r="B11" t="s" s="34">
        <v>39</v>
      </c>
      <c r="C11" s="35"/>
      <c r="D11" s="19">
        <v>438</v>
      </c>
      <c r="E11" t="s" s="28">
        <v>40</v>
      </c>
      <c r="F11" s="36">
        <v>20</v>
      </c>
      <c r="G11" t="s" s="34">
        <v>41</v>
      </c>
      <c r="H11" s="33"/>
      <c r="I11" s="33"/>
      <c r="J11" t="s" s="37">
        <v>42</v>
      </c>
      <c r="K11" s="16"/>
      <c r="L11" s="6"/>
      <c r="M11" s="6"/>
      <c r="N11" s="6"/>
    </row>
    <row r="12" ht="135" customHeight="1">
      <c r="A12" s="33"/>
      <c r="B12" t="s" s="28">
        <v>43</v>
      </c>
      <c r="C12" s="35"/>
      <c r="D12" s="19">
        <v>360</v>
      </c>
      <c r="E12" t="s" s="28">
        <v>44</v>
      </c>
      <c r="F12" s="31">
        <v>20</v>
      </c>
      <c r="G12" t="s" s="28">
        <v>45</v>
      </c>
      <c r="H12" s="33"/>
      <c r="I12" s="33"/>
      <c r="J12" t="s" s="38">
        <v>46</v>
      </c>
      <c r="K12" s="16"/>
      <c r="L12" s="6"/>
      <c r="M12" s="6"/>
      <c r="N12" s="6"/>
    </row>
    <row r="13" ht="42" customHeight="1">
      <c r="A13" s="39"/>
      <c r="B13" t="s" s="34">
        <v>47</v>
      </c>
      <c r="C13" s="35"/>
      <c r="D13" s="19">
        <v>300</v>
      </c>
      <c r="E13" t="s" s="28">
        <v>48</v>
      </c>
      <c r="F13" s="36">
        <v>24</v>
      </c>
      <c r="G13" t="s" s="34">
        <v>49</v>
      </c>
      <c r="H13" s="33"/>
      <c r="I13" s="33"/>
      <c r="J13" t="s" s="40">
        <v>50</v>
      </c>
      <c r="K13" s="16"/>
      <c r="L13" s="6"/>
      <c r="M13" s="6"/>
      <c r="N13" s="6"/>
    </row>
    <row r="14" ht="42" customHeight="1">
      <c r="A14" s="39"/>
      <c r="B14" t="s" s="34">
        <v>51</v>
      </c>
      <c r="C14" s="35"/>
      <c r="D14" s="19">
        <v>310</v>
      </c>
      <c r="E14" t="s" s="28">
        <v>52</v>
      </c>
      <c r="F14" s="36">
        <v>20</v>
      </c>
      <c r="G14" t="s" s="34">
        <v>53</v>
      </c>
      <c r="H14" s="33"/>
      <c r="I14" s="33"/>
      <c r="J14" t="s" s="40">
        <v>54</v>
      </c>
      <c r="K14" s="16"/>
      <c r="L14" s="6"/>
      <c r="M14" s="6"/>
      <c r="N14" s="6"/>
    </row>
    <row r="15" ht="42" customHeight="1">
      <c r="A15" s="39"/>
      <c r="B15" t="s" s="34">
        <v>55</v>
      </c>
      <c r="C15" s="35"/>
      <c r="D15" s="19">
        <v>334</v>
      </c>
      <c r="E15" t="s" s="28">
        <v>56</v>
      </c>
      <c r="F15" s="36">
        <v>20</v>
      </c>
      <c r="G15" t="s" s="34">
        <v>57</v>
      </c>
      <c r="H15" s="33"/>
      <c r="I15" s="33"/>
      <c r="J15" t="s" s="40">
        <v>58</v>
      </c>
      <c r="K15" s="16"/>
      <c r="L15" s="6"/>
      <c r="M15" s="6"/>
      <c r="N15" s="6"/>
    </row>
    <row r="16" ht="42" customHeight="1">
      <c r="A16" s="39"/>
      <c r="B16" t="s" s="34">
        <v>59</v>
      </c>
      <c r="C16" s="35"/>
      <c r="D16" s="19">
        <v>357</v>
      </c>
      <c r="E16" t="s" s="28">
        <v>60</v>
      </c>
      <c r="F16" s="36">
        <v>20</v>
      </c>
      <c r="G16" t="s" s="34">
        <v>61</v>
      </c>
      <c r="H16" s="33"/>
      <c r="I16" s="33"/>
      <c r="J16" t="s" s="40">
        <v>62</v>
      </c>
      <c r="K16" s="16"/>
      <c r="L16" s="6"/>
      <c r="M16" s="6"/>
      <c r="N16" s="6"/>
    </row>
    <row r="17" ht="140" customHeight="1">
      <c r="A17" s="33"/>
      <c r="B17" t="s" s="40">
        <v>63</v>
      </c>
      <c r="C17" s="35"/>
      <c r="D17" s="19">
        <v>656</v>
      </c>
      <c r="E17" t="s" s="41">
        <v>64</v>
      </c>
      <c r="F17" s="42">
        <v>4</v>
      </c>
      <c r="G17" t="s" s="43">
        <v>65</v>
      </c>
      <c r="H17" s="33"/>
      <c r="I17" s="44"/>
      <c r="J17" t="s" s="43">
        <v>66</v>
      </c>
      <c r="K17" s="16"/>
      <c r="L17" s="6"/>
      <c r="M17" s="6"/>
      <c r="N17" s="6"/>
    </row>
    <row r="18" ht="136" customHeight="1">
      <c r="A18" s="33"/>
      <c r="B18" t="s" s="40">
        <v>67</v>
      </c>
      <c r="C18" s="35"/>
      <c r="D18" s="19">
        <v>748</v>
      </c>
      <c r="E18" t="s" s="45">
        <v>68</v>
      </c>
      <c r="F18" s="42">
        <v>4</v>
      </c>
      <c r="G18" t="s" s="43">
        <v>69</v>
      </c>
      <c r="H18" s="33"/>
      <c r="I18" s="44"/>
      <c r="J18" t="s" s="43">
        <v>70</v>
      </c>
      <c r="K18" s="16"/>
      <c r="L18" s="6"/>
      <c r="M18" s="6"/>
      <c r="N18" s="6"/>
    </row>
    <row r="19" ht="99" customHeight="1">
      <c r="A19" s="27"/>
      <c r="B19" t="s" s="28">
        <v>71</v>
      </c>
      <c r="C19" s="46"/>
      <c r="D19" s="19">
        <v>319</v>
      </c>
      <c r="E19" t="s" s="28">
        <v>72</v>
      </c>
      <c r="F19" s="30">
        <v>30</v>
      </c>
      <c r="G19" t="s" s="28">
        <v>73</v>
      </c>
      <c r="H19" t="s" s="28">
        <v>74</v>
      </c>
      <c r="I19" s="44"/>
      <c r="J19" t="s" s="47">
        <v>75</v>
      </c>
      <c r="K19" s="6"/>
      <c r="L19" s="6"/>
      <c r="M19" s="6"/>
      <c r="N19" s="6"/>
    </row>
    <row r="20" ht="122" customHeight="1">
      <c r="A20" s="27"/>
      <c r="B20" t="s" s="28">
        <v>76</v>
      </c>
      <c r="C20" s="46"/>
      <c r="D20" s="19">
        <v>700</v>
      </c>
      <c r="E20" t="s" s="28">
        <v>77</v>
      </c>
      <c r="F20" s="30">
        <v>20</v>
      </c>
      <c r="G20" t="s" s="28">
        <v>78</v>
      </c>
      <c r="H20" s="31">
        <v>13.8</v>
      </c>
      <c r="I20" s="44"/>
      <c r="J20" t="s" s="48">
        <v>79</v>
      </c>
      <c r="K20" s="6"/>
      <c r="L20" s="6"/>
      <c r="M20" s="6"/>
      <c r="N20" s="6"/>
    </row>
    <row r="21" ht="18" customHeight="1">
      <c r="A21" s="27"/>
      <c r="B21" t="s" s="28">
        <v>80</v>
      </c>
      <c r="C21" t="s" s="29">
        <v>81</v>
      </c>
      <c r="D21" s="19">
        <v>390</v>
      </c>
      <c r="E21" t="s" s="28">
        <v>82</v>
      </c>
      <c r="F21" s="30">
        <v>48</v>
      </c>
      <c r="G21" t="s" s="28">
        <v>83</v>
      </c>
      <c r="H21" s="31">
        <v>22.7</v>
      </c>
      <c r="I21" s="49">
        <v>10</v>
      </c>
      <c r="J21" s="16"/>
      <c r="K21" s="6"/>
      <c r="L21" s="6"/>
      <c r="M21" s="6"/>
      <c r="N21" s="6"/>
    </row>
    <row r="22" ht="21" customHeight="1">
      <c r="A22" s="27"/>
      <c r="B22" t="s" s="28">
        <v>84</v>
      </c>
      <c r="C22" t="s" s="29">
        <v>85</v>
      </c>
      <c r="D22" s="19">
        <v>390</v>
      </c>
      <c r="E22" t="s" s="28">
        <v>82</v>
      </c>
      <c r="F22" s="30">
        <v>48</v>
      </c>
      <c r="G22" t="s" s="28">
        <v>83</v>
      </c>
      <c r="H22" s="31">
        <v>22.7</v>
      </c>
      <c r="I22" s="49">
        <v>10</v>
      </c>
      <c r="J22" s="16"/>
      <c r="K22" s="6"/>
      <c r="L22" s="6"/>
      <c r="M22" s="6"/>
      <c r="N22" s="6"/>
    </row>
    <row r="23" ht="18.95" customHeight="1">
      <c r="A23" s="27"/>
      <c r="B23" t="s" s="28">
        <v>86</v>
      </c>
      <c r="C23" t="s" s="29">
        <v>87</v>
      </c>
      <c r="D23" s="19">
        <v>390</v>
      </c>
      <c r="E23" t="s" s="28">
        <v>82</v>
      </c>
      <c r="F23" s="30">
        <v>48</v>
      </c>
      <c r="G23" t="s" s="28">
        <v>83</v>
      </c>
      <c r="H23" s="31">
        <v>22.7</v>
      </c>
      <c r="I23" s="49">
        <v>10</v>
      </c>
      <c r="J23" s="16"/>
      <c r="K23" s="6"/>
      <c r="L23" s="6"/>
      <c r="M23" s="6"/>
      <c r="N23" s="6"/>
    </row>
    <row r="24" ht="17.1" customHeight="1">
      <c r="A24" s="27"/>
      <c r="B24" t="s" s="28">
        <v>88</v>
      </c>
      <c r="C24" t="s" s="29">
        <v>89</v>
      </c>
      <c r="D24" s="19">
        <v>390</v>
      </c>
      <c r="E24" t="s" s="28">
        <v>82</v>
      </c>
      <c r="F24" s="30">
        <v>48</v>
      </c>
      <c r="G24" t="s" s="28">
        <v>83</v>
      </c>
      <c r="H24" s="31">
        <v>22.7</v>
      </c>
      <c r="I24" s="49">
        <v>10</v>
      </c>
      <c r="J24" s="16"/>
      <c r="K24" s="6"/>
      <c r="L24" s="6"/>
      <c r="M24" s="6"/>
      <c r="N24" s="6"/>
    </row>
    <row r="25" ht="109" customHeight="1">
      <c r="A25" s="27"/>
      <c r="B25" t="s" s="28">
        <v>90</v>
      </c>
      <c r="C25" t="s" s="29">
        <v>91</v>
      </c>
      <c r="D25" s="19">
        <v>750</v>
      </c>
      <c r="E25" t="s" s="50">
        <v>92</v>
      </c>
      <c r="F25" s="30">
        <v>24</v>
      </c>
      <c r="G25" t="s" s="28">
        <v>93</v>
      </c>
      <c r="H25" s="31">
        <v>13</v>
      </c>
      <c r="I25" s="49">
        <v>10</v>
      </c>
      <c r="J25" t="s" s="48">
        <v>94</v>
      </c>
      <c r="K25" s="51"/>
      <c r="L25" s="51"/>
      <c r="M25" s="6"/>
      <c r="N25" s="6"/>
    </row>
    <row r="26" ht="117" customHeight="1">
      <c r="A26" s="27"/>
      <c r="B26" t="s" s="52">
        <v>95</v>
      </c>
      <c r="C26" t="s" s="29">
        <v>96</v>
      </c>
      <c r="D26" s="19">
        <v>420</v>
      </c>
      <c r="E26" t="s" s="50">
        <v>92</v>
      </c>
      <c r="F26" s="30">
        <v>20</v>
      </c>
      <c r="G26" t="s" s="28">
        <v>41</v>
      </c>
      <c r="H26" s="31">
        <v>13</v>
      </c>
      <c r="I26" s="31">
        <v>10</v>
      </c>
      <c r="J26" t="s" s="48">
        <v>97</v>
      </c>
      <c r="K26" s="6"/>
      <c r="L26" s="6"/>
      <c r="M26" s="6"/>
      <c r="N26" s="6"/>
    </row>
    <row r="27" ht="116" customHeight="1">
      <c r="A27" s="27"/>
      <c r="B27" t="s" s="52">
        <v>98</v>
      </c>
      <c r="C27" t="s" s="29">
        <v>99</v>
      </c>
      <c r="D27" s="19">
        <v>680</v>
      </c>
      <c r="E27" t="s" s="50">
        <v>100</v>
      </c>
      <c r="F27" s="30">
        <v>24</v>
      </c>
      <c r="G27" t="s" s="28">
        <v>101</v>
      </c>
      <c r="H27" s="31">
        <v>12.5</v>
      </c>
      <c r="I27" s="31">
        <v>20</v>
      </c>
      <c r="J27" t="s" s="48">
        <v>102</v>
      </c>
      <c r="K27" s="6"/>
      <c r="L27" s="6"/>
      <c r="M27" s="6"/>
      <c r="N27" s="6"/>
    </row>
    <row r="28" ht="160" customHeight="1">
      <c r="A28" s="27"/>
      <c r="B28" t="s" s="52">
        <v>103</v>
      </c>
      <c r="C28" t="s" s="29">
        <v>104</v>
      </c>
      <c r="D28" s="19">
        <v>750</v>
      </c>
      <c r="E28" t="s" s="50">
        <v>100</v>
      </c>
      <c r="F28" s="30">
        <v>24</v>
      </c>
      <c r="G28" t="s" s="28">
        <v>101</v>
      </c>
      <c r="H28" s="31">
        <v>12.5</v>
      </c>
      <c r="I28" s="31">
        <v>20</v>
      </c>
      <c r="J28" s="16"/>
      <c r="K28" s="6"/>
      <c r="L28" s="6"/>
      <c r="M28" s="6"/>
      <c r="N28" s="6"/>
    </row>
    <row r="29" ht="100.5" customHeight="1">
      <c r="A29" s="27"/>
      <c r="B29" t="s" s="28">
        <v>105</v>
      </c>
      <c r="C29" t="s" s="29">
        <v>91</v>
      </c>
      <c r="D29" s="19">
        <v>830</v>
      </c>
      <c r="E29" t="s" s="28">
        <v>106</v>
      </c>
      <c r="F29" s="30">
        <v>16</v>
      </c>
      <c r="G29" t="s" s="28">
        <v>107</v>
      </c>
      <c r="H29" s="31">
        <v>15.2</v>
      </c>
      <c r="I29" s="31">
        <v>10</v>
      </c>
      <c r="J29" t="s" s="48">
        <v>108</v>
      </c>
      <c r="K29" t="s" s="23">
        <v>109</v>
      </c>
      <c r="L29" s="6"/>
      <c r="M29" s="6"/>
      <c r="N29" s="6"/>
    </row>
    <row r="30" ht="84" customHeight="1">
      <c r="A30" s="27"/>
      <c r="B30" t="s" s="28">
        <v>110</v>
      </c>
      <c r="C30" t="s" s="29">
        <v>111</v>
      </c>
      <c r="D30" s="19">
        <v>480</v>
      </c>
      <c r="E30" t="s" s="28">
        <v>112</v>
      </c>
      <c r="F30" s="30">
        <v>12</v>
      </c>
      <c r="G30" t="s" s="28">
        <v>113</v>
      </c>
      <c r="H30" s="31">
        <v>5.2</v>
      </c>
      <c r="I30" s="49">
        <v>85</v>
      </c>
      <c r="J30" s="16"/>
      <c r="K30" s="6"/>
      <c r="L30" s="6"/>
      <c r="M30" s="6"/>
      <c r="N30" s="6"/>
    </row>
    <row r="31" ht="84" customHeight="1">
      <c r="A31" s="27"/>
      <c r="B31" t="s" s="28">
        <v>114</v>
      </c>
      <c r="C31" t="s" s="29">
        <v>115</v>
      </c>
      <c r="D31" s="19">
        <v>320</v>
      </c>
      <c r="E31" t="s" s="28">
        <v>116</v>
      </c>
      <c r="F31" s="30">
        <v>12</v>
      </c>
      <c r="G31" t="s" s="28">
        <v>117</v>
      </c>
      <c r="H31" s="31">
        <v>5.2</v>
      </c>
      <c r="I31" s="49">
        <v>85</v>
      </c>
      <c r="J31" s="32"/>
      <c r="K31" s="6"/>
      <c r="L31" s="6"/>
      <c r="M31" s="6"/>
      <c r="N31" s="6"/>
    </row>
    <row r="32" ht="112" customHeight="1">
      <c r="A32" s="53"/>
      <c r="B32" s="54"/>
      <c r="C32" s="55"/>
      <c r="D32" s="19">
        <v>4590</v>
      </c>
      <c r="E32" t="s" s="28">
        <v>118</v>
      </c>
      <c r="F32" s="56">
        <v>1</v>
      </c>
      <c r="G32" s="57"/>
      <c r="H32" s="57"/>
      <c r="I32" s="10"/>
      <c r="J32" t="s" s="58">
        <v>119</v>
      </c>
      <c r="K32" s="16"/>
      <c r="L32" s="6"/>
      <c r="M32" s="6"/>
      <c r="N32" s="6"/>
    </row>
    <row r="33" ht="130" customHeight="1">
      <c r="A33" s="59"/>
      <c r="B33" t="s" s="60">
        <v>120</v>
      </c>
      <c r="C33" s="55"/>
      <c r="D33" s="19">
        <v>1700</v>
      </c>
      <c r="E33" t="s" s="28">
        <v>121</v>
      </c>
      <c r="F33" s="61">
        <v>1</v>
      </c>
      <c r="G33" s="6"/>
      <c r="H33" s="6"/>
      <c r="I33" s="6"/>
      <c r="J33" t="s" s="62">
        <v>122</v>
      </c>
      <c r="K33" s="16"/>
      <c r="L33" s="6"/>
      <c r="M33" s="6"/>
      <c r="N33" s="6"/>
    </row>
    <row r="34" ht="112" customHeight="1">
      <c r="A34" s="59"/>
      <c r="B34" t="s" s="60">
        <v>123</v>
      </c>
      <c r="C34" s="55"/>
      <c r="D34" s="19">
        <v>2300</v>
      </c>
      <c r="E34" t="s" s="28">
        <v>124</v>
      </c>
      <c r="F34" s="61">
        <v>1</v>
      </c>
      <c r="G34" s="6"/>
      <c r="H34" s="6"/>
      <c r="I34" s="6"/>
      <c r="J34" t="s" s="62">
        <v>125</v>
      </c>
      <c r="K34" s="16"/>
      <c r="L34" s="6"/>
      <c r="M34" s="6"/>
      <c r="N34" s="6"/>
    </row>
    <row r="35" ht="112" customHeight="1">
      <c r="A35" s="59"/>
      <c r="B35" s="63"/>
      <c r="C35" s="55"/>
      <c r="D35" s="19">
        <v>1600</v>
      </c>
      <c r="E35" t="s" s="28">
        <v>126</v>
      </c>
      <c r="F35" s="64">
        <v>1</v>
      </c>
      <c r="G35" s="5"/>
      <c r="H35" s="5"/>
      <c r="I35" s="6"/>
      <c r="J35" t="s" s="65">
        <v>125</v>
      </c>
      <c r="K35" s="16"/>
      <c r="L35" s="6"/>
      <c r="M35" s="6"/>
      <c r="N35" s="6"/>
    </row>
    <row r="36" ht="84" customHeight="1">
      <c r="A36" s="27"/>
      <c r="B36" t="s" s="28">
        <v>127</v>
      </c>
      <c r="C36" t="s" s="29">
        <v>128</v>
      </c>
      <c r="D36" s="19">
        <v>1850</v>
      </c>
      <c r="E36" t="s" s="40">
        <v>129</v>
      </c>
      <c r="F36" s="42">
        <v>3</v>
      </c>
      <c r="G36" t="s" s="40">
        <v>130</v>
      </c>
      <c r="H36" s="42">
        <v>7</v>
      </c>
      <c r="I36" s="66">
        <v>5</v>
      </c>
      <c r="J36" t="s" s="48">
        <v>131</v>
      </c>
      <c r="K36" t="s" s="67">
        <v>132</v>
      </c>
      <c r="L36" s="6"/>
      <c r="M36" s="6"/>
      <c r="N36" s="6"/>
    </row>
    <row r="37" ht="106" customHeight="1">
      <c r="A37" s="68"/>
      <c r="B37" t="s" s="40">
        <v>133</v>
      </c>
      <c r="C37" t="s" s="38">
        <v>134</v>
      </c>
      <c r="D37" s="19">
        <v>2050</v>
      </c>
      <c r="E37" t="s" s="38">
        <v>135</v>
      </c>
      <c r="F37" s="42">
        <v>3</v>
      </c>
      <c r="G37" t="s" s="40">
        <v>130</v>
      </c>
      <c r="H37" s="42">
        <v>7</v>
      </c>
      <c r="I37" s="69">
        <v>5</v>
      </c>
      <c r="J37" t="s" s="70">
        <v>136</v>
      </c>
      <c r="K37" s="6"/>
      <c r="L37" s="6"/>
      <c r="M37" s="6"/>
      <c r="N37" s="6"/>
    </row>
    <row r="38" ht="87" customHeight="1">
      <c r="A38" s="27"/>
      <c r="B38" t="s" s="28">
        <v>137</v>
      </c>
      <c r="C38" t="s" s="29">
        <v>138</v>
      </c>
      <c r="D38" s="19">
        <v>460</v>
      </c>
      <c r="E38" t="s" s="28">
        <v>139</v>
      </c>
      <c r="F38" s="30">
        <v>20</v>
      </c>
      <c r="G38" t="s" s="28">
        <v>140</v>
      </c>
      <c r="H38" s="31">
        <v>14</v>
      </c>
      <c r="I38" s="31">
        <v>5</v>
      </c>
      <c r="J38" s="16"/>
      <c r="K38" s="6"/>
      <c r="L38" s="6"/>
      <c r="M38" s="6"/>
      <c r="N38" s="6"/>
    </row>
    <row r="39" ht="66.95" customHeight="1">
      <c r="A39" s="68"/>
      <c r="B39" t="s" s="40">
        <v>141</v>
      </c>
      <c r="C39" t="s" s="38">
        <v>142</v>
      </c>
      <c r="D39" s="19">
        <v>1150</v>
      </c>
      <c r="E39" t="s" s="40">
        <v>143</v>
      </c>
      <c r="F39" s="42">
        <v>4</v>
      </c>
      <c r="G39" t="s" s="40">
        <v>144</v>
      </c>
      <c r="H39" s="42">
        <v>7</v>
      </c>
      <c r="I39" s="71">
        <v>25</v>
      </c>
      <c r="J39" s="16"/>
      <c r="K39" s="6"/>
      <c r="L39" s="6"/>
      <c r="M39" s="6"/>
      <c r="N39" s="6"/>
    </row>
    <row r="40" ht="82.5" customHeight="1">
      <c r="A40" s="68"/>
      <c r="B40" t="s" s="40">
        <v>145</v>
      </c>
      <c r="C40" t="s" s="38">
        <v>146</v>
      </c>
      <c r="D40" s="19">
        <v>1290</v>
      </c>
      <c r="E40" t="s" s="40">
        <v>147</v>
      </c>
      <c r="F40" s="42">
        <v>8</v>
      </c>
      <c r="G40" t="s" s="40">
        <v>148</v>
      </c>
      <c r="H40" s="42">
        <v>16</v>
      </c>
      <c r="I40" s="69">
        <v>5</v>
      </c>
      <c r="J40" s="16"/>
      <c r="K40" s="6"/>
      <c r="L40" s="6"/>
      <c r="M40" s="6"/>
      <c r="N40" s="6"/>
    </row>
    <row r="41" ht="78.75" customHeight="1">
      <c r="A41" s="68"/>
      <c r="B41" t="s" s="40">
        <v>149</v>
      </c>
      <c r="C41" t="s" s="38">
        <v>146</v>
      </c>
      <c r="D41" s="19">
        <v>1500</v>
      </c>
      <c r="E41" t="s" s="40">
        <v>150</v>
      </c>
      <c r="F41" s="42">
        <v>6</v>
      </c>
      <c r="G41" t="s" s="40">
        <v>151</v>
      </c>
      <c r="H41" s="42">
        <v>12</v>
      </c>
      <c r="I41" s="69">
        <v>5</v>
      </c>
      <c r="J41" s="16"/>
      <c r="K41" s="6"/>
      <c r="L41" s="6"/>
      <c r="M41" s="6"/>
      <c r="N41" s="6"/>
    </row>
    <row r="42" ht="95.1" customHeight="1">
      <c r="A42" s="68"/>
      <c r="B42" t="s" s="11">
        <v>152</v>
      </c>
      <c r="C42" t="s" s="15">
        <v>146</v>
      </c>
      <c r="D42" s="19">
        <v>2160</v>
      </c>
      <c r="E42" t="s" s="11">
        <v>153</v>
      </c>
      <c r="F42" s="14">
        <v>3</v>
      </c>
      <c r="G42" t="s" s="11">
        <v>154</v>
      </c>
      <c r="H42" s="42">
        <v>14.3</v>
      </c>
      <c r="I42" s="14">
        <v>5</v>
      </c>
      <c r="J42" s="16"/>
      <c r="K42" s="6"/>
      <c r="L42" s="72"/>
      <c r="M42" s="73"/>
      <c r="N42" s="6"/>
    </row>
    <row r="43" ht="60" customHeight="1">
      <c r="A43" s="74"/>
      <c r="B43" t="s" s="75">
        <v>155</v>
      </c>
      <c r="C43" t="s" s="76">
        <v>156</v>
      </c>
      <c r="D43" s="19">
        <v>550</v>
      </c>
      <c r="E43" t="s" s="77">
        <v>157</v>
      </c>
      <c r="F43" s="78">
        <v>12</v>
      </c>
      <c r="G43" s="79">
        <v>0.12</v>
      </c>
      <c r="H43" s="79">
        <v>12</v>
      </c>
      <c r="I43" s="80">
        <v>10</v>
      </c>
      <c r="J43" t="s" s="26">
        <v>158</v>
      </c>
      <c r="K43" s="6"/>
      <c r="L43" s="6"/>
      <c r="M43" s="6"/>
      <c r="N43" s="6"/>
    </row>
    <row r="44" ht="60" customHeight="1">
      <c r="A44" s="74"/>
      <c r="B44" t="s" s="75">
        <v>159</v>
      </c>
      <c r="C44" t="s" s="76">
        <v>156</v>
      </c>
      <c r="D44" s="19">
        <v>550</v>
      </c>
      <c r="E44" t="s" s="77">
        <v>157</v>
      </c>
      <c r="F44" s="78">
        <v>12</v>
      </c>
      <c r="G44" s="79">
        <v>0.12</v>
      </c>
      <c r="H44" s="79">
        <v>12</v>
      </c>
      <c r="I44" s="80">
        <v>10</v>
      </c>
      <c r="J44" t="s" s="26">
        <v>158</v>
      </c>
      <c r="K44" s="6"/>
      <c r="L44" s="6"/>
      <c r="M44" s="6"/>
      <c r="N44" s="6"/>
    </row>
    <row r="45" ht="83.25" customHeight="1">
      <c r="A45" s="68"/>
      <c r="B45" t="s" s="40">
        <v>160</v>
      </c>
      <c r="C45" t="s" s="38">
        <v>161</v>
      </c>
      <c r="D45" s="19">
        <v>1020</v>
      </c>
      <c r="E45" t="s" s="40">
        <v>162</v>
      </c>
      <c r="F45" s="42">
        <v>12</v>
      </c>
      <c r="G45" t="s" s="40">
        <v>163</v>
      </c>
      <c r="H45" s="42">
        <v>19.3</v>
      </c>
      <c r="I45" s="69">
        <v>10</v>
      </c>
      <c r="J45" s="16"/>
      <c r="K45" s="6"/>
      <c r="L45" s="6"/>
      <c r="M45" s="6"/>
      <c r="N45" s="6"/>
    </row>
    <row r="46" ht="84" customHeight="1">
      <c r="A46" s="33"/>
      <c r="B46" t="s" s="28">
        <v>164</v>
      </c>
      <c r="C46" t="s" s="29">
        <v>165</v>
      </c>
      <c r="D46" s="19">
        <v>1060</v>
      </c>
      <c r="E46" t="s" s="28">
        <v>166</v>
      </c>
      <c r="F46" s="31">
        <v>12</v>
      </c>
      <c r="G46" t="s" s="28">
        <v>167</v>
      </c>
      <c r="H46" t="s" s="28">
        <v>168</v>
      </c>
      <c r="I46" s="31">
        <v>10</v>
      </c>
      <c r="J46" s="16"/>
      <c r="K46" s="6"/>
      <c r="L46" s="6"/>
      <c r="M46" s="6"/>
      <c r="N46" s="6"/>
    </row>
    <row r="47" ht="96" customHeight="1">
      <c r="A47" s="33"/>
      <c r="B47" t="s" s="28">
        <v>169</v>
      </c>
      <c r="C47" t="s" s="29">
        <v>165</v>
      </c>
      <c r="D47" s="19">
        <v>950</v>
      </c>
      <c r="E47" t="s" s="28">
        <v>170</v>
      </c>
      <c r="F47" s="31">
        <v>12</v>
      </c>
      <c r="G47" t="s" s="28">
        <v>171</v>
      </c>
      <c r="H47" t="s" s="28">
        <v>172</v>
      </c>
      <c r="I47" s="31">
        <v>10</v>
      </c>
      <c r="J47" s="16"/>
      <c r="K47" s="6"/>
      <c r="L47" s="6"/>
      <c r="M47" s="6"/>
      <c r="N47" s="6"/>
    </row>
    <row r="48" ht="84" customHeight="1">
      <c r="A48" s="27"/>
      <c r="B48" t="s" s="28">
        <v>173</v>
      </c>
      <c r="C48" t="s" s="29">
        <v>165</v>
      </c>
      <c r="D48" s="19">
        <v>1150</v>
      </c>
      <c r="E48" t="s" s="28">
        <v>174</v>
      </c>
      <c r="F48" s="30">
        <v>12</v>
      </c>
      <c r="G48" t="s" s="28">
        <v>175</v>
      </c>
      <c r="H48" s="31">
        <v>13.5</v>
      </c>
      <c r="I48" s="31">
        <v>10</v>
      </c>
      <c r="J48" s="16"/>
      <c r="K48" s="6"/>
      <c r="L48" s="6"/>
      <c r="M48" s="6"/>
      <c r="N48" s="6"/>
    </row>
    <row r="49" ht="81" customHeight="1">
      <c r="A49" s="27"/>
      <c r="B49" t="s" s="28">
        <v>176</v>
      </c>
      <c r="C49" t="s" s="29">
        <v>177</v>
      </c>
      <c r="D49" s="19">
        <v>1410</v>
      </c>
      <c r="E49" t="s" s="28">
        <v>174</v>
      </c>
      <c r="F49" s="30">
        <v>12</v>
      </c>
      <c r="G49" t="s" s="28">
        <v>175</v>
      </c>
      <c r="H49" s="31">
        <v>13.5</v>
      </c>
      <c r="I49" s="31">
        <v>10</v>
      </c>
      <c r="J49" s="16"/>
      <c r="K49" s="6"/>
      <c r="L49" s="6"/>
      <c r="M49" s="6"/>
      <c r="N49" s="6"/>
    </row>
    <row r="50" ht="84" customHeight="1">
      <c r="A50" s="27"/>
      <c r="B50" t="s" s="28">
        <v>178</v>
      </c>
      <c r="C50" t="s" s="29">
        <v>165</v>
      </c>
      <c r="D50" s="19">
        <v>1080</v>
      </c>
      <c r="E50" t="s" s="28">
        <v>179</v>
      </c>
      <c r="F50" s="30">
        <v>12</v>
      </c>
      <c r="G50" t="s" s="28">
        <v>180</v>
      </c>
      <c r="H50" s="31">
        <v>14.5</v>
      </c>
      <c r="I50" s="31">
        <v>10</v>
      </c>
      <c r="J50" s="16"/>
      <c r="K50" s="6"/>
      <c r="L50" s="6"/>
      <c r="M50" s="6"/>
      <c r="N50" s="6"/>
    </row>
    <row r="51" ht="74.1" customHeight="1">
      <c r="A51" s="27"/>
      <c r="B51" t="s" s="28">
        <v>181</v>
      </c>
      <c r="C51" t="s" s="29">
        <v>165</v>
      </c>
      <c r="D51" s="19">
        <v>780</v>
      </c>
      <c r="E51" t="s" s="28">
        <v>182</v>
      </c>
      <c r="F51" s="30">
        <v>12</v>
      </c>
      <c r="G51" t="s" s="28">
        <v>183</v>
      </c>
      <c r="H51" s="31">
        <v>12.5</v>
      </c>
      <c r="I51" s="31">
        <v>10</v>
      </c>
      <c r="J51" s="16"/>
      <c r="K51" s="6"/>
      <c r="L51" s="6"/>
      <c r="M51" s="6"/>
      <c r="N51" s="6"/>
    </row>
    <row r="52" ht="75" customHeight="1">
      <c r="A52" s="27"/>
      <c r="B52" t="s" s="28">
        <v>184</v>
      </c>
      <c r="C52" t="s" s="29">
        <v>165</v>
      </c>
      <c r="D52" s="19">
        <v>1080</v>
      </c>
      <c r="E52" t="s" s="28">
        <v>185</v>
      </c>
      <c r="F52" s="30">
        <v>12</v>
      </c>
      <c r="G52" t="s" s="28">
        <v>186</v>
      </c>
      <c r="H52" s="31">
        <v>16.5</v>
      </c>
      <c r="I52" s="31">
        <v>20</v>
      </c>
      <c r="J52" s="16"/>
      <c r="K52" s="6"/>
      <c r="L52" s="6"/>
      <c r="M52" s="6"/>
      <c r="N52" s="6"/>
    </row>
    <row r="53" ht="65.25" customHeight="1">
      <c r="A53" s="33"/>
      <c r="B53" t="s" s="28">
        <v>187</v>
      </c>
      <c r="C53" t="s" s="29">
        <v>188</v>
      </c>
      <c r="D53" s="19">
        <v>230</v>
      </c>
      <c r="E53" t="s" s="28">
        <v>189</v>
      </c>
      <c r="F53" s="31">
        <v>24</v>
      </c>
      <c r="G53" t="s" s="28">
        <v>190</v>
      </c>
      <c r="H53" s="81">
        <v>18</v>
      </c>
      <c r="I53" s="31">
        <v>10</v>
      </c>
      <c r="J53" s="82"/>
      <c r="K53" s="83"/>
      <c r="L53" s="83"/>
      <c r="M53" s="6"/>
      <c r="N53" s="6"/>
    </row>
    <row r="54" ht="65.25" customHeight="1">
      <c r="A54" s="33"/>
      <c r="B54" t="s" s="28">
        <v>191</v>
      </c>
      <c r="C54" t="s" s="29">
        <v>188</v>
      </c>
      <c r="D54" s="19">
        <v>270</v>
      </c>
      <c r="E54" t="s" s="28">
        <v>192</v>
      </c>
      <c r="F54" s="31">
        <v>12</v>
      </c>
      <c r="G54" t="s" s="28">
        <v>193</v>
      </c>
      <c r="H54" s="81">
        <v>11</v>
      </c>
      <c r="I54" s="31">
        <v>10</v>
      </c>
      <c r="J54" s="82"/>
      <c r="K54" s="83"/>
      <c r="L54" s="83"/>
      <c r="M54" s="6"/>
      <c r="N54" s="6"/>
    </row>
    <row r="55" ht="116" customHeight="1">
      <c r="A55" s="33"/>
      <c r="B55" t="s" s="28">
        <v>194</v>
      </c>
      <c r="C55" t="s" s="29">
        <v>195</v>
      </c>
      <c r="D55" s="19">
        <v>2050</v>
      </c>
      <c r="E55" t="s" s="28">
        <v>196</v>
      </c>
      <c r="F55" s="31">
        <v>6</v>
      </c>
      <c r="G55" t="s" s="28">
        <v>197</v>
      </c>
      <c r="H55" s="81">
        <v>11</v>
      </c>
      <c r="I55" s="31">
        <v>8</v>
      </c>
      <c r="J55" s="82"/>
      <c r="K55" s="83"/>
      <c r="L55" s="83"/>
      <c r="M55" s="6"/>
      <c r="N55" s="6"/>
    </row>
    <row r="56" ht="116" customHeight="1">
      <c r="A56" s="33"/>
      <c r="B56" t="s" s="28">
        <v>198</v>
      </c>
      <c r="C56" t="s" s="29">
        <v>199</v>
      </c>
      <c r="D56" s="19">
        <v>2300</v>
      </c>
      <c r="E56" t="s" s="28">
        <v>196</v>
      </c>
      <c r="F56" s="31">
        <v>6</v>
      </c>
      <c r="G56" t="s" s="28">
        <v>197</v>
      </c>
      <c r="H56" s="81">
        <v>11</v>
      </c>
      <c r="I56" s="31">
        <v>8</v>
      </c>
      <c r="J56" s="82"/>
      <c r="K56" s="83"/>
      <c r="L56" s="83"/>
      <c r="M56" s="6"/>
      <c r="N56" s="6"/>
    </row>
    <row r="57" ht="116" customHeight="1">
      <c r="A57" s="33"/>
      <c r="B57" t="s" s="28">
        <v>200</v>
      </c>
      <c r="C57" t="s" s="29">
        <v>201</v>
      </c>
      <c r="D57" s="19">
        <v>2300</v>
      </c>
      <c r="E57" t="s" s="28">
        <v>196</v>
      </c>
      <c r="F57" s="31">
        <v>6</v>
      </c>
      <c r="G57" t="s" s="28">
        <v>197</v>
      </c>
      <c r="H57" s="81">
        <v>11</v>
      </c>
      <c r="I57" s="31">
        <v>8</v>
      </c>
      <c r="J57" s="82"/>
      <c r="K57" s="83"/>
      <c r="L57" s="83"/>
      <c r="M57" s="6"/>
      <c r="N57" s="6"/>
    </row>
    <row r="58" ht="116" customHeight="1">
      <c r="A58" s="33"/>
      <c r="B58" t="s" s="28">
        <v>202</v>
      </c>
      <c r="C58" t="s" s="29">
        <v>203</v>
      </c>
      <c r="D58" s="19">
        <v>2300</v>
      </c>
      <c r="E58" t="s" s="28">
        <v>196</v>
      </c>
      <c r="F58" s="31">
        <v>6</v>
      </c>
      <c r="G58" t="s" s="28">
        <v>197</v>
      </c>
      <c r="H58" s="81">
        <v>11</v>
      </c>
      <c r="I58" s="31">
        <v>8</v>
      </c>
      <c r="J58" s="84"/>
      <c r="K58" s="83"/>
      <c r="L58" s="83"/>
      <c r="M58" s="6"/>
      <c r="N58" s="6"/>
    </row>
  </sheetData>
  <mergeCells count="5">
    <mergeCell ref="A1:I1"/>
    <mergeCell ref="A7:A10"/>
    <mergeCell ref="A13:A16"/>
    <mergeCell ref="C3:C4"/>
    <mergeCell ref="J3:J4"/>
  </mergeCells>
  <conditionalFormatting sqref="A1:C2 F1:I1 E2 G2 A7:C10 E7:E10 G7:G10 A19:C29 E19:E24 G19:G31 E29:E31 A30:C31 A36:C36 A38 G38 A48:B52 E48:E52 G48:G52 C53:C55 H53:H58 J53:L58">
    <cfRule type="cellIs" dxfId="0" priority="1" operator="lessThan" stopIfTrue="1">
      <formula>0</formula>
    </cfRule>
  </conditionalFormatting>
  <hyperlinks>
    <hyperlink ref="J37" r:id="rId1" location="" tooltip="" display="2.cm"/>
  </hyperlinks>
  <pageMargins left="0.75" right="0.75" top="1" bottom="1" header="0.51" footer="0.51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